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12 VSZIO\2025 Levelezés\Levelezés\HONLAPRA_Vnői jelentések\"/>
    </mc:Choice>
  </mc:AlternateContent>
  <bookViews>
    <workbookView xWindow="0" yWindow="0" windowWidth="23040" windowHeight="921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<sst xmlns="http://schemas.openxmlformats.org/spreadsheetml/2006/main" count="380" uniqueCount="303">
  <si>
    <t>Az év folyamán nyilvántartott várandós anyák</t>
  </si>
  <si>
    <t>Az év folyamán szült anyák</t>
  </si>
  <si>
    <t>Nővédelemi gondozás</t>
  </si>
  <si>
    <t xml:space="preserve">Az év folyamán nyilvántartott 0-11 hónapos csecsemők </t>
  </si>
  <si>
    <t>Az év folyamán 1. életévüket betöltöttek körében észlelt elváltozások</t>
  </si>
  <si>
    <t>Az év folyamán első életévüket betöltöttek száma összesen (57.+58.+59.+60.)</t>
  </si>
  <si>
    <t>Táplálás</t>
  </si>
  <si>
    <t>Az év folyamán nyilvántartott 12-35 hónapos kisdedek</t>
  </si>
  <si>
    <t>Az év folyamán a 3. életévüket betöltöttek körében észlelt elváltozások</t>
  </si>
  <si>
    <t>Az év folyamán nyilvántartott 3-6 éves gyermekek</t>
  </si>
  <si>
    <t>Az év folyamán az 5. életévüket betöltöttek körében észlelt elváltozások</t>
  </si>
  <si>
    <t xml:space="preserve">Az év folyamán nyilvántartott 7-16 évesek 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</si>
  <si>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</si>
  <si>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</si>
  <si>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</si>
  <si>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</si>
  <si>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</si>
  <si>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</si>
  <si>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</si>
  <si>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Évente egyszer jelentendő adatok, 2024. évi december 31-i állapot szerint</t>
  </si>
  <si>
    <t>száma összesen</t>
  </si>
  <si>
    <t>Fokozott gondozást igénylők</t>
  </si>
  <si>
    <t>Dohányzó várandós anyák száma</t>
  </si>
  <si>
    <t>Védőnői gondozásbavétel</t>
  </si>
  <si>
    <t>Védőnői látogatás</t>
  </si>
  <si>
    <t>Védőnői tanácsadáson 
megjelentek száma</t>
  </si>
  <si>
    <t>Védőnői gondozás</t>
  </si>
  <si>
    <t>Védőnői tanácsadás</t>
  </si>
  <si>
    <t>Nővédelmi védőnői látogatások száma</t>
  </si>
  <si>
    <t>Újonnan nyilvántartásba  vettek száma</t>
  </si>
  <si>
    <t>Újonnan nyilvántartásba vettek közül</t>
  </si>
  <si>
    <t>Védőnői látogatások</t>
  </si>
  <si>
    <t>Az első életévet betöltöttek száma (57.+58.+59.+60.)</t>
  </si>
  <si>
    <t>Az első életév betöltésekor szűrtek száma</t>
  </si>
  <si>
    <t>Az észlelt elváltozások megoszlása</t>
  </si>
  <si>
    <t>0-3 hónapos -a 4. hónap betöltése előtti nap
(0-119. napos) kor között</t>
  </si>
  <si>
    <t>0-6 hónapos - a 6. hónapos kor betöltése előtti nap
(0-179 napos) kor között</t>
  </si>
  <si>
    <t>12. hónapos korban még szoptatott/női tejet kapó csecsemők száma (1. életévének betöltése előtti napon)</t>
  </si>
  <si>
    <t>Begyűjtött anyatej mennyisége literben</t>
  </si>
  <si>
    <t>Száma összesen</t>
  </si>
  <si>
    <t>VÉDŐNŐI LÁTOGATÁS</t>
  </si>
  <si>
    <t>A harmadik életévet betöltöttek száma</t>
  </si>
  <si>
    <t>A harmadik életév betöltésekor szűrtek száma</t>
  </si>
  <si>
    <t>Beiskolázandók</t>
  </si>
  <si>
    <t>Az ötödik életévet betöltöttek száma</t>
  </si>
  <si>
    <t>Az ötödik életév betöltésekor szűrtek száma</t>
  </si>
  <si>
    <t>Otthongondozott 7-16 évesek, december 31. állapot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</si>
  <si>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</si>
  <si>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</si>
  <si>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</si>
  <si>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</si>
  <si>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</si>
  <si>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</si>
  <si>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</si>
  <si>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</si>
  <si>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</si>
  <si>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</si>
  <si>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 általi tanácsadásban részesültek összesen (14.+15.)</t>
  </si>
  <si>
    <t>Távkonzultáció útján tanácsadásban részesítettek száma</t>
  </si>
  <si>
    <t>Közülük  gondozásban NEM részesültek száma</t>
  </si>
  <si>
    <t>Gyermekágyas látogatások száma</t>
  </si>
  <si>
    <t>Védőnő általi tanácsadásban részesültek összesen (20.+21)</t>
  </si>
  <si>
    <t>Védőnői tanácsadáson megjelentek száma</t>
  </si>
  <si>
    <t>Védőnő általi tanácsadásban részesültek összesen (24.+25.)</t>
  </si>
  <si>
    <t>száma összesen (28.+29.+30.)</t>
  </si>
  <si>
    <t>koraszülöttek száma</t>
  </si>
  <si>
    <t>intrauterin retardáltak 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</si>
  <si>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</si>
  <si>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</si>
  <si>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</si>
  <si>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</si>
  <si>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Védőnő általi tanácsadásban részesültek összesen (39.+40.)</t>
  </si>
  <si>
    <t>Mozgásfejlődés</t>
  </si>
  <si>
    <t>Beszéd fejlődés</t>
  </si>
  <si>
    <t>Szociális fejlődés</t>
  </si>
  <si>
    <t xml:space="preserve">Testi fejlettség 3 percentil alatt </t>
  </si>
  <si>
    <t>Testi fejlettség 3-10 percentil között</t>
  </si>
  <si>
    <t xml:space="preserve">Testi fejlettség 90 percentil felett </t>
  </si>
  <si>
    <t>Látás</t>
  </si>
  <si>
    <t>Hallás</t>
  </si>
  <si>
    <t>Az észlelt elváltozások alapján gondozást igénylők száma</t>
  </si>
  <si>
    <t>Születésétől fogva kizárólagosan szoptatott/női tejet kapó csecsemők száma*</t>
  </si>
  <si>
    <t>Többnyire szoptatott, de folyadék kiegészítést kapó csecsemők száma**</t>
  </si>
  <si>
    <t>Vegyesen táplált csecsemők száma (anyatej mellett, tápszert/gyümölcspépet/tejpépet, főzeléket kap)</t>
  </si>
  <si>
    <t>Mesterségesen tápált csecsemők száma
(anyatejet/női tejet nem kapott)</t>
  </si>
  <si>
    <t>Születéstől fogva kizárólagosan szoptatott csecsemők száma*</t>
  </si>
  <si>
    <t>Vegyesen táplált csecsemők száma
(anyatej mellett, tápszert/gyümölcspépet/tejpépet, főzeléket kap)</t>
  </si>
  <si>
    <t>Anyatejgyűjtő</t>
  </si>
  <si>
    <t>Háztól-házig</t>
  </si>
  <si>
    <t>eü. ok miatt</t>
  </si>
  <si>
    <t>környezeti ok miatt</t>
  </si>
  <si>
    <t>eü.+környezeti
 okok miatt</t>
  </si>
  <si>
    <t>Védőnő általi tanácsadásban részesültek összesen (72.+73.)</t>
  </si>
  <si>
    <t>Beiskolázandókból beiskolázottak száma</t>
  </si>
  <si>
    <t>Beiskolázandók közül beiskolázás előtt védőnői látogatásban részesültek száma</t>
  </si>
  <si>
    <t>Beiskolázás előtt távkonzultáció útján tanácsadásban részesítettek száma</t>
  </si>
  <si>
    <t>Védőnő általi tanácsadásban részesültek összesen (96.+97.)</t>
  </si>
  <si>
    <t>Védőnő általi tanácsadásban részesültek összesen (117.+118.)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</si>
  <si>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</si>
  <si>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</si>
  <si>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</si>
  <si>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</si>
  <si>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</si>
  <si>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</si>
  <si>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Megjelent 0-6 évesek száma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</si>
  <si>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</si>
  <si>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</si>
  <si>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</si>
  <si>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</si>
  <si>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</si>
  <si>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</si>
  <si>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</si>
  <si>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</si>
  <si>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</si>
  <si>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</si>
  <si>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</si>
  <si>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</si>
  <si>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</si>
  <si>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</si>
  <si>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</si>
  <si>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</si>
  <si>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</si>
  <si>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</si>
  <si>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</si>
  <si>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</si>
  <si>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</si>
  <si>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</si>
  <si>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</si>
  <si>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</si>
  <si>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</si>
  <si>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</si>
  <si>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</si>
  <si>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</si>
  <si>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</si>
  <si>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</si>
  <si>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</si>
  <si>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</si>
  <si>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</si>
  <si>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</si>
  <si>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</si>
  <si>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</si>
  <si>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</si>
  <si>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</si>
  <si>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</si>
  <si>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</si>
  <si>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</si>
  <si>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</si>
  <si>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</si>
  <si>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</si>
  <si>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</si>
  <si>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</si>
  <si>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</si>
  <si>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</si>
  <si>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</si>
  <si>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</si>
  <si>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</si>
  <si>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</si>
  <si>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</si>
  <si>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</si>
  <si>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</si>
  <si>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</si>
  <si>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</si>
  <si>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</si>
  <si>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</si>
  <si>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</si>
  <si>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</si>
  <si>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</si>
  <si>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</si>
  <si>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</si>
  <si>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</si>
  <si>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</si>
  <si>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</si>
  <si>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</si>
  <si>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</si>
  <si>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</si>
  <si>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</si>
  <si>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</si>
  <si>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</si>
  <si>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</si>
  <si>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</si>
  <si>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</si>
  <si>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</si>
  <si>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</si>
  <si>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</si>
  <si>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</si>
  <si>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</si>
  <si>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</si>
  <si>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</si>
  <si>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</si>
  <si>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</si>
  <si>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</si>
  <si>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</si>
  <si>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</si>
  <si>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</si>
  <si>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</si>
  <si>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</si>
  <si>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</si>
  <si>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</si>
  <si>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</si>
  <si>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</si>
  <si>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</si>
  <si>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</si>
  <si>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</si>
  <si>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</si>
  <si>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</si>
  <si>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</si>
  <si>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92./A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</si>
  <si>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</si>
  <si>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</si>
  <si>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</si>
  <si>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</si>
  <si>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</si>
  <si>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</si>
  <si>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</si>
  <si>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</si>
  <si>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</si>
  <si>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</si>
  <si>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</si>
  <si>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</si>
  <si>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</si>
  <si>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</si>
  <si>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</si>
  <si>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</si>
  <si>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</si>
  <si>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</si>
  <si>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</si>
  <si>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</si>
  <si>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</si>
  <si>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</si>
  <si>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</si>
  <si>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</si>
  <si>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</si>
  <si>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</si>
  <si>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</si>
  <si>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</si>
  <si>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</si>
  <si>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</si>
  <si>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</si>
  <si>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</si>
  <si>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</si>
  <si>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</si>
  <si>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</si>
  <si>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</si>
  <si>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</si>
  <si>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</si>
  <si>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</si>
  <si>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</si>
  <si>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</si>
  <si>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</si>
  <si>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</si>
  <si>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</si>
  <si>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</si>
  <si>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</si>
  <si>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</si>
  <si>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</si>
  <si>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Bács-Kiskun Összeg</t>
  </si>
  <si>
    <t>Békés Összeg</t>
  </si>
  <si>
    <t>Csongrád-Csanád Összeg</t>
  </si>
  <si>
    <t>Baranya Összeg</t>
  </si>
  <si>
    <t>Somogy Összeg</t>
  </si>
  <si>
    <t>Tolna Összeg</t>
  </si>
  <si>
    <t>Hajdú-Bihar Összeg</t>
  </si>
  <si>
    <t>Jász-Nagykun-Szolnok Összeg</t>
  </si>
  <si>
    <t>Szabolcs-Szatmár-Bereg Összeg</t>
  </si>
  <si>
    <t>Borsod-Abaúj-Zemplén Összeg</t>
  </si>
  <si>
    <t>Heves Összeg</t>
  </si>
  <si>
    <t>Nógrád Összeg</t>
  </si>
  <si>
    <t>Fejér Összeg</t>
  </si>
  <si>
    <t>Komárom-Esztergom Összeg</t>
  </si>
  <si>
    <t>Veszprém Összeg</t>
  </si>
  <si>
    <t>Budapest Összeg</t>
  </si>
  <si>
    <t>Pest Összeg</t>
  </si>
  <si>
    <t>Győr-Moson-Sopron Összeg</t>
  </si>
  <si>
    <t>Vas Összeg</t>
  </si>
  <si>
    <t>Zala Összeg</t>
  </si>
  <si>
    <t>Tanácsadók helyzete</t>
  </si>
  <si>
    <t>Védőnői állások összesítője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</si>
  <si>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</si>
  <si>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</si>
  <si>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</si>
  <si>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</si>
  <si>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</si>
  <si>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</si>
  <si>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</si>
  <si>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Vármegye</t>
  </si>
  <si>
    <t>Tanácsadók száma
összesen</t>
  </si>
  <si>
    <t>Orvosi rendelővel közös helyiségben lévők száma</t>
  </si>
  <si>
    <t>állások száma</t>
  </si>
  <si>
    <t>betöltött állások száma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</si>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</sst>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7E7"/>
        <bgColor rgb="FFCCCC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textRotation="90"/>
    </xf>
    <xf numFmtId="0" fontId="2" fillId="2" borderId="9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0" fontId="2" fillId="2" borderId="10" xfId="0" applyFont="1" applyFill="1" applyBorder="1" applyAlignment="1">
      <alignment horizontal="center" textRotation="90" wrapText="1"/>
    </xf>
    <xf numFmtId="0" fontId="1" fillId="4" borderId="0" xfId="0" applyFont="1" applyFill="1" applyAlignment="1">
      <alignment horizontal="left"/>
    </xf>
    <xf numFmtId="3" fontId="3" fillId="0" borderId="8" xfId="0" applyNumberFormat="1" applyFont="1" applyFill="1" applyBorder="1" applyAlignment="1">
      <alignment horizontal="right"/>
    </xf>
    <xf numFmtId="3" fontId="3" fillId="0" borderId="8" xfId="1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3" fontId="3" fillId="0" borderId="8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horizontal="right"/>
    </xf>
    <xf numFmtId="0" fontId="2" fillId="2" borderId="8" xfId="0" applyFont="1" applyFill="1" applyBorder="1" applyAlignment="1">
      <alignment horizontal="right" textRotation="90" wrapText="1"/>
    </xf>
    <xf numFmtId="0" fontId="2" fillId="2" borderId="8" xfId="0" applyFont="1" applyFill="1" applyBorder="1" applyAlignment="1">
      <alignment horizontal="right" textRotation="90"/>
    </xf>
    <xf numFmtId="0" fontId="2" fillId="2" borderId="9" xfId="0" applyFont="1" applyFill="1" applyBorder="1" applyAlignment="1">
      <alignment horizontal="right" textRotation="90" wrapText="1"/>
    </xf>
    <xf numFmtId="0" fontId="3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textRotation="90"/>
    </xf>
    <xf numFmtId="0" fontId="2" fillId="2" borderId="11" xfId="0" applyFont="1" applyFill="1" applyBorder="1" applyAlignment="1">
      <alignment horizontal="right" textRotation="90" wrapText="1"/>
    </xf>
    <xf numFmtId="0" fontId="3" fillId="2" borderId="9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7" fontId="3" fillId="0" borderId="8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textRotation="90" wrapText="1"/>
    </xf>
  </cellXfs>
  <cellStyles count="2">
    <cellStyle name="Normál" xfId="0" builtinId="0"/>
    <cellStyle name="Normál 2" xfId="1"/>
  </cellStyles>
  <dxfs count="1">
    <dxf>
      <font>
        <strike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5"/>
  <sheetViews>
    <sheetView tabSelected="1" topLeftCell="BM7" workbookViewId="0">
      <selection activeCell="BR4" sqref="BR1:BR1048576"/>
    </sheetView>
  </sheetViews>
  <sheetFormatPr defaultRowHeight="14.5" x14ac:dyDescent="0.35"/>
  <cols>
    <col min="1" max="1" width="21.54296875" style="46" customWidth="1"/>
    <col min="2" max="16384" width="8.7265625" style="33"/>
  </cols>
  <sheetData>
    <row r="1" spans="1:156" s="44" customFormat="1" x14ac:dyDescent="0.35">
      <c r="A1" s="43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 t="s">
        <v>1</v>
      </c>
      <c r="R1" s="24"/>
      <c r="S1" s="23"/>
      <c r="T1" s="23"/>
      <c r="U1" s="23"/>
      <c r="V1" s="23"/>
      <c r="W1" s="23" t="s">
        <v>2</v>
      </c>
      <c r="X1" s="23"/>
      <c r="Y1" s="23"/>
      <c r="Z1" s="23"/>
      <c r="AA1" s="23" t="s">
        <v>3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2" t="s">
        <v>4</v>
      </c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32" t="s">
        <v>5</v>
      </c>
      <c r="BB1" s="23" t="s">
        <v>6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2" t="s">
        <v>7</v>
      </c>
      <c r="BN1" s="22"/>
      <c r="BO1" s="22"/>
      <c r="BP1" s="22"/>
      <c r="BQ1" s="22"/>
      <c r="BR1" s="22"/>
      <c r="BS1" s="22"/>
      <c r="BT1" s="22"/>
      <c r="BU1" s="22"/>
      <c r="BV1" s="22"/>
      <c r="BW1" s="22" t="s">
        <v>8</v>
      </c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 t="s">
        <v>9</v>
      </c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 t="s">
        <v>10</v>
      </c>
      <c r="CW1" s="22"/>
      <c r="CX1" s="22"/>
      <c r="CY1" s="22"/>
      <c r="CZ1" s="22"/>
      <c r="DA1" s="22"/>
      <c r="DB1" s="22"/>
      <c r="DC1" s="22"/>
      <c r="DD1" s="22"/>
      <c r="DE1" s="22"/>
      <c r="DF1" s="25"/>
      <c r="DG1" s="26" t="s">
        <v>11</v>
      </c>
      <c r="DH1" s="27"/>
      <c r="DI1" s="27"/>
      <c r="DJ1" s="27"/>
      <c r="DK1" s="27"/>
      <c r="DL1" s="27"/>
      <c r="DM1" s="27"/>
      <c r="DN1" s="27"/>
      <c r="DO1" s="27"/>
      <c r="DP1" s="27"/>
      <c r="DQ1" s="28"/>
      <c r="DR1" s="32" t="s">
        <v>12</v>
      </c>
      <c r="DS1" s="1" t="s">
        <v>13</v>
      </c>
      <c r="DT1" s="47"/>
      <c r="DU1" s="47"/>
      <c r="DV1" s="1" t="s">
        <v>14</v>
      </c>
      <c r="DW1" s="1"/>
      <c r="DX1" s="32" t="s">
        <v>15</v>
      </c>
      <c r="DY1" s="32" t="s">
        <v>16</v>
      </c>
      <c r="DZ1" s="32" t="s">
        <v>17</v>
      </c>
      <c r="EA1" s="2" t="s">
        <v>18</v>
      </c>
      <c r="EB1" s="3"/>
      <c r="EC1" s="3"/>
      <c r="ED1" s="6" t="s">
        <v>275</v>
      </c>
      <c r="EE1" s="6"/>
      <c r="EF1" s="6" t="s">
        <v>276</v>
      </c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4" t="s">
        <v>19</v>
      </c>
      <c r="ES1" s="4"/>
      <c r="ET1" s="4"/>
      <c r="EU1" s="4"/>
      <c r="EV1" s="4"/>
      <c r="EW1" s="4"/>
      <c r="EX1" s="4"/>
      <c r="EY1" s="4"/>
      <c r="EZ1" s="5"/>
    </row>
    <row r="2" spans="1:156" s="44" customFormat="1" ht="31" customHeight="1" x14ac:dyDescent="0.35">
      <c r="A2" s="43"/>
      <c r="B2" s="34" t="s">
        <v>20</v>
      </c>
      <c r="C2" s="6" t="s">
        <v>21</v>
      </c>
      <c r="D2" s="6"/>
      <c r="E2" s="6"/>
      <c r="F2" s="6"/>
      <c r="G2" s="34" t="s">
        <v>22</v>
      </c>
      <c r="H2" s="7" t="s">
        <v>23</v>
      </c>
      <c r="I2" s="7"/>
      <c r="J2" s="7"/>
      <c r="K2" s="7"/>
      <c r="L2" s="7" t="s">
        <v>24</v>
      </c>
      <c r="M2" s="7"/>
      <c r="N2" s="7" t="s">
        <v>25</v>
      </c>
      <c r="O2" s="7"/>
      <c r="P2" s="7"/>
      <c r="Q2" s="34" t="s">
        <v>20</v>
      </c>
      <c r="R2" s="7" t="s">
        <v>26</v>
      </c>
      <c r="S2" s="7"/>
      <c r="T2" s="7" t="s">
        <v>27</v>
      </c>
      <c r="U2" s="7"/>
      <c r="V2" s="7"/>
      <c r="W2" s="35" t="s">
        <v>28</v>
      </c>
      <c r="X2" s="7" t="s">
        <v>27</v>
      </c>
      <c r="Y2" s="7"/>
      <c r="Z2" s="7"/>
      <c r="AA2" s="34" t="s">
        <v>20</v>
      </c>
      <c r="AB2" s="6" t="s">
        <v>21</v>
      </c>
      <c r="AC2" s="6"/>
      <c r="AD2" s="6"/>
      <c r="AE2" s="6"/>
      <c r="AF2" s="34" t="s">
        <v>29</v>
      </c>
      <c r="AG2" s="10" t="s">
        <v>30</v>
      </c>
      <c r="AH2" s="10"/>
      <c r="AI2" s="10"/>
      <c r="AJ2" s="7" t="s">
        <v>31</v>
      </c>
      <c r="AK2" s="7"/>
      <c r="AL2" s="7"/>
      <c r="AM2" s="7" t="s">
        <v>27</v>
      </c>
      <c r="AN2" s="7"/>
      <c r="AO2" s="7"/>
      <c r="AP2" s="34" t="s">
        <v>32</v>
      </c>
      <c r="AQ2" s="34" t="s">
        <v>33</v>
      </c>
      <c r="AR2" s="6" t="s">
        <v>34</v>
      </c>
      <c r="AS2" s="6"/>
      <c r="AT2" s="6"/>
      <c r="AU2" s="6"/>
      <c r="AV2" s="6"/>
      <c r="AW2" s="6"/>
      <c r="AX2" s="6"/>
      <c r="AY2" s="6"/>
      <c r="AZ2" s="6"/>
      <c r="BA2" s="34"/>
      <c r="BB2" s="10" t="s">
        <v>35</v>
      </c>
      <c r="BC2" s="10"/>
      <c r="BD2" s="10"/>
      <c r="BE2" s="10"/>
      <c r="BF2" s="7" t="s">
        <v>36</v>
      </c>
      <c r="BG2" s="7"/>
      <c r="BH2" s="7"/>
      <c r="BI2" s="7"/>
      <c r="BJ2" s="34" t="s">
        <v>37</v>
      </c>
      <c r="BK2" s="7" t="s">
        <v>38</v>
      </c>
      <c r="BL2" s="7"/>
      <c r="BM2" s="34" t="s">
        <v>39</v>
      </c>
      <c r="BN2" s="6" t="s">
        <v>21</v>
      </c>
      <c r="BO2" s="6"/>
      <c r="BP2" s="6"/>
      <c r="BQ2" s="6"/>
      <c r="BR2" s="7" t="s">
        <v>40</v>
      </c>
      <c r="BS2" s="7"/>
      <c r="BT2" s="7" t="s">
        <v>27</v>
      </c>
      <c r="BU2" s="7"/>
      <c r="BV2" s="7"/>
      <c r="BW2" s="35" t="s">
        <v>41</v>
      </c>
      <c r="BX2" s="35" t="s">
        <v>42</v>
      </c>
      <c r="BY2" s="6" t="s">
        <v>34</v>
      </c>
      <c r="BZ2" s="6"/>
      <c r="CA2" s="6"/>
      <c r="CB2" s="6"/>
      <c r="CC2" s="6"/>
      <c r="CD2" s="6"/>
      <c r="CE2" s="6"/>
      <c r="CF2" s="6"/>
      <c r="CG2" s="6"/>
      <c r="CH2" s="34" t="s">
        <v>39</v>
      </c>
      <c r="CI2" s="6" t="s">
        <v>21</v>
      </c>
      <c r="CJ2" s="6"/>
      <c r="CK2" s="6"/>
      <c r="CL2" s="6"/>
      <c r="CM2" s="7" t="s">
        <v>40</v>
      </c>
      <c r="CN2" s="7"/>
      <c r="CO2" s="7" t="s">
        <v>43</v>
      </c>
      <c r="CP2" s="7"/>
      <c r="CQ2" s="7"/>
      <c r="CR2" s="7"/>
      <c r="CS2" s="7" t="s">
        <v>27</v>
      </c>
      <c r="CT2" s="7"/>
      <c r="CU2" s="7"/>
      <c r="CV2" s="35" t="s">
        <v>44</v>
      </c>
      <c r="CW2" s="35" t="s">
        <v>45</v>
      </c>
      <c r="CX2" s="6" t="s">
        <v>34</v>
      </c>
      <c r="CY2" s="6"/>
      <c r="CZ2" s="6"/>
      <c r="DA2" s="6"/>
      <c r="DB2" s="6"/>
      <c r="DC2" s="6"/>
      <c r="DD2" s="6"/>
      <c r="DE2" s="6"/>
      <c r="DF2" s="8"/>
      <c r="DG2" s="34" t="s">
        <v>39</v>
      </c>
      <c r="DH2" s="6" t="s">
        <v>21</v>
      </c>
      <c r="DI2" s="6"/>
      <c r="DJ2" s="6"/>
      <c r="DK2" s="6"/>
      <c r="DL2" s="7" t="s">
        <v>40</v>
      </c>
      <c r="DM2" s="7"/>
      <c r="DN2" s="7" t="s">
        <v>27</v>
      </c>
      <c r="DO2" s="7"/>
      <c r="DP2" s="7"/>
      <c r="DQ2" s="36" t="s">
        <v>46</v>
      </c>
      <c r="DR2" s="37"/>
      <c r="DS2" s="48"/>
      <c r="DT2" s="48"/>
      <c r="DU2" s="48"/>
      <c r="DV2" s="7"/>
      <c r="DW2" s="7"/>
      <c r="DX2" s="34"/>
      <c r="DY2" s="34"/>
      <c r="DZ2" s="34"/>
      <c r="EA2" s="2"/>
      <c r="EB2" s="3"/>
      <c r="EC2" s="3"/>
      <c r="ED2" s="6"/>
      <c r="EE2" s="6"/>
      <c r="EF2" s="7" t="s">
        <v>277</v>
      </c>
      <c r="EG2" s="6"/>
      <c r="EH2" s="6" t="s">
        <v>278</v>
      </c>
      <c r="EI2" s="6"/>
      <c r="EJ2" s="7" t="s">
        <v>279</v>
      </c>
      <c r="EK2" s="7"/>
      <c r="EL2" s="7" t="s">
        <v>280</v>
      </c>
      <c r="EM2" s="7"/>
      <c r="EN2" s="7" t="s">
        <v>281</v>
      </c>
      <c r="EO2" s="7"/>
      <c r="EP2" s="9" t="s">
        <v>282</v>
      </c>
      <c r="EQ2" s="9" t="s">
        <v>283</v>
      </c>
      <c r="ER2" s="6"/>
      <c r="ES2" s="6"/>
      <c r="ET2" s="6"/>
      <c r="EU2" s="6"/>
      <c r="EV2" s="6"/>
      <c r="EW2" s="6"/>
      <c r="EX2" s="6"/>
      <c r="EY2" s="6"/>
      <c r="EZ2" s="11"/>
    </row>
    <row r="3" spans="1:156" s="44" customFormat="1" ht="164" x14ac:dyDescent="0.35">
      <c r="A3" s="45"/>
      <c r="B3" s="36"/>
      <c r="C3" s="12" t="s">
        <v>47</v>
      </c>
      <c r="D3" s="13" t="s">
        <v>48</v>
      </c>
      <c r="E3" s="13" t="s">
        <v>49</v>
      </c>
      <c r="F3" s="13" t="s">
        <v>50</v>
      </c>
      <c r="G3" s="36"/>
      <c r="H3" s="13" t="s">
        <v>51</v>
      </c>
      <c r="I3" s="13" t="s">
        <v>52</v>
      </c>
      <c r="J3" s="13" t="s">
        <v>53</v>
      </c>
      <c r="K3" s="13" t="s">
        <v>54</v>
      </c>
      <c r="L3" s="13" t="s">
        <v>55</v>
      </c>
      <c r="M3" s="13" t="s">
        <v>56</v>
      </c>
      <c r="N3" s="13" t="s">
        <v>57</v>
      </c>
      <c r="O3" s="13" t="s">
        <v>58</v>
      </c>
      <c r="P3" s="13" t="s">
        <v>25</v>
      </c>
      <c r="Q3" s="36"/>
      <c r="R3" s="13" t="s">
        <v>59</v>
      </c>
      <c r="S3" s="13" t="s">
        <v>60</v>
      </c>
      <c r="T3" s="13" t="s">
        <v>61</v>
      </c>
      <c r="U3" s="13" t="s">
        <v>58</v>
      </c>
      <c r="V3" s="13" t="s">
        <v>62</v>
      </c>
      <c r="W3" s="38"/>
      <c r="X3" s="13" t="s">
        <v>63</v>
      </c>
      <c r="Y3" s="13" t="s">
        <v>58</v>
      </c>
      <c r="Z3" s="13" t="s">
        <v>62</v>
      </c>
      <c r="AA3" s="36"/>
      <c r="AB3" s="12" t="s">
        <v>64</v>
      </c>
      <c r="AC3" s="13" t="s">
        <v>48</v>
      </c>
      <c r="AD3" s="13" t="s">
        <v>49</v>
      </c>
      <c r="AE3" s="13" t="s">
        <v>50</v>
      </c>
      <c r="AF3" s="36"/>
      <c r="AG3" s="12" t="s">
        <v>65</v>
      </c>
      <c r="AH3" s="13" t="s">
        <v>66</v>
      </c>
      <c r="AI3" s="13" t="s">
        <v>67</v>
      </c>
      <c r="AJ3" s="13" t="s">
        <v>68</v>
      </c>
      <c r="AK3" s="13" t="s">
        <v>69</v>
      </c>
      <c r="AL3" s="13" t="s">
        <v>70</v>
      </c>
      <c r="AM3" s="13" t="s">
        <v>71</v>
      </c>
      <c r="AN3" s="13" t="s">
        <v>58</v>
      </c>
      <c r="AO3" s="13" t="s">
        <v>62</v>
      </c>
      <c r="AP3" s="36"/>
      <c r="AQ3" s="36"/>
      <c r="AR3" s="12" t="s">
        <v>72</v>
      </c>
      <c r="AS3" s="13" t="s">
        <v>73</v>
      </c>
      <c r="AT3" s="12" t="s">
        <v>74</v>
      </c>
      <c r="AU3" s="13" t="s">
        <v>75</v>
      </c>
      <c r="AV3" s="13" t="s">
        <v>76</v>
      </c>
      <c r="AW3" s="13" t="s">
        <v>77</v>
      </c>
      <c r="AX3" s="13" t="s">
        <v>78</v>
      </c>
      <c r="AY3" s="13" t="s">
        <v>79</v>
      </c>
      <c r="AZ3" s="13" t="s">
        <v>80</v>
      </c>
      <c r="BA3" s="36"/>
      <c r="BB3" s="13" t="s">
        <v>81</v>
      </c>
      <c r="BC3" s="13" t="s">
        <v>82</v>
      </c>
      <c r="BD3" s="13" t="s">
        <v>83</v>
      </c>
      <c r="BE3" s="13" t="s">
        <v>84</v>
      </c>
      <c r="BF3" s="13" t="s">
        <v>85</v>
      </c>
      <c r="BG3" s="13" t="s">
        <v>82</v>
      </c>
      <c r="BH3" s="13" t="s">
        <v>86</v>
      </c>
      <c r="BI3" s="13" t="s">
        <v>84</v>
      </c>
      <c r="BJ3" s="36"/>
      <c r="BK3" s="13" t="s">
        <v>87</v>
      </c>
      <c r="BL3" s="12" t="s">
        <v>88</v>
      </c>
      <c r="BM3" s="36"/>
      <c r="BN3" s="13" t="s">
        <v>20</v>
      </c>
      <c r="BO3" s="13" t="s">
        <v>89</v>
      </c>
      <c r="BP3" s="13" t="s">
        <v>90</v>
      </c>
      <c r="BQ3" s="13" t="s">
        <v>91</v>
      </c>
      <c r="BR3" s="12" t="s">
        <v>68</v>
      </c>
      <c r="BS3" s="13" t="s">
        <v>69</v>
      </c>
      <c r="BT3" s="13" t="s">
        <v>92</v>
      </c>
      <c r="BU3" s="13" t="s">
        <v>58</v>
      </c>
      <c r="BV3" s="13" t="s">
        <v>62</v>
      </c>
      <c r="BW3" s="38"/>
      <c r="BX3" s="38"/>
      <c r="BY3" s="12" t="s">
        <v>72</v>
      </c>
      <c r="BZ3" s="13" t="s">
        <v>73</v>
      </c>
      <c r="CA3" s="12" t="s">
        <v>74</v>
      </c>
      <c r="CB3" s="13" t="s">
        <v>75</v>
      </c>
      <c r="CC3" s="13" t="s">
        <v>76</v>
      </c>
      <c r="CD3" s="13" t="s">
        <v>77</v>
      </c>
      <c r="CE3" s="13" t="s">
        <v>78</v>
      </c>
      <c r="CF3" s="13" t="s">
        <v>79</v>
      </c>
      <c r="CG3" s="13" t="s">
        <v>80</v>
      </c>
      <c r="CH3" s="36"/>
      <c r="CI3" s="13" t="s">
        <v>20</v>
      </c>
      <c r="CJ3" s="13" t="s">
        <v>89</v>
      </c>
      <c r="CK3" s="13" t="s">
        <v>90</v>
      </c>
      <c r="CL3" s="13" t="s">
        <v>91</v>
      </c>
      <c r="CM3" s="12" t="s">
        <v>68</v>
      </c>
      <c r="CN3" s="13" t="s">
        <v>69</v>
      </c>
      <c r="CO3" s="12" t="s">
        <v>20</v>
      </c>
      <c r="CP3" s="12" t="s">
        <v>93</v>
      </c>
      <c r="CQ3" s="13" t="s">
        <v>94</v>
      </c>
      <c r="CR3" s="13" t="s">
        <v>95</v>
      </c>
      <c r="CS3" s="13" t="s">
        <v>96</v>
      </c>
      <c r="CT3" s="13" t="s">
        <v>58</v>
      </c>
      <c r="CU3" s="13" t="s">
        <v>62</v>
      </c>
      <c r="CV3" s="38"/>
      <c r="CW3" s="38"/>
      <c r="CX3" s="12" t="s">
        <v>72</v>
      </c>
      <c r="CY3" s="13" t="s">
        <v>73</v>
      </c>
      <c r="CZ3" s="12" t="s">
        <v>74</v>
      </c>
      <c r="DA3" s="13" t="s">
        <v>75</v>
      </c>
      <c r="DB3" s="13" t="s">
        <v>76</v>
      </c>
      <c r="DC3" s="13" t="s">
        <v>77</v>
      </c>
      <c r="DD3" s="13" t="s">
        <v>78</v>
      </c>
      <c r="DE3" s="13" t="s">
        <v>79</v>
      </c>
      <c r="DF3" s="13" t="s">
        <v>80</v>
      </c>
      <c r="DG3" s="36"/>
      <c r="DH3" s="13" t="s">
        <v>20</v>
      </c>
      <c r="DI3" s="13" t="s">
        <v>89</v>
      </c>
      <c r="DJ3" s="13" t="s">
        <v>90</v>
      </c>
      <c r="DK3" s="13" t="s">
        <v>91</v>
      </c>
      <c r="DL3" s="12" t="s">
        <v>68</v>
      </c>
      <c r="DM3" s="13" t="s">
        <v>69</v>
      </c>
      <c r="DN3" s="13" t="s">
        <v>97</v>
      </c>
      <c r="DO3" s="13" t="s">
        <v>58</v>
      </c>
      <c r="DP3" s="13" t="s">
        <v>62</v>
      </c>
      <c r="DQ3" s="39"/>
      <c r="DR3" s="40"/>
      <c r="DS3" s="12" t="s">
        <v>98</v>
      </c>
      <c r="DT3" s="12" t="s">
        <v>99</v>
      </c>
      <c r="DU3" s="12" t="s">
        <v>100</v>
      </c>
      <c r="DV3" s="13" t="s">
        <v>101</v>
      </c>
      <c r="DW3" s="12" t="s">
        <v>102</v>
      </c>
      <c r="DX3" s="36"/>
      <c r="DY3" s="36"/>
      <c r="DZ3" s="36"/>
      <c r="EA3" s="13" t="s">
        <v>101</v>
      </c>
      <c r="EB3" s="13" t="s">
        <v>103</v>
      </c>
      <c r="EC3" s="14" t="s">
        <v>104</v>
      </c>
      <c r="ED3" s="14" t="s">
        <v>285</v>
      </c>
      <c r="EE3" s="14" t="s">
        <v>286</v>
      </c>
      <c r="EF3" s="14" t="s">
        <v>287</v>
      </c>
      <c r="EG3" s="14" t="s">
        <v>288</v>
      </c>
      <c r="EH3" s="14" t="s">
        <v>287</v>
      </c>
      <c r="EI3" s="14" t="s">
        <v>288</v>
      </c>
      <c r="EJ3" s="14" t="s">
        <v>287</v>
      </c>
      <c r="EK3" s="14" t="s">
        <v>288</v>
      </c>
      <c r="EL3" s="14" t="s">
        <v>287</v>
      </c>
      <c r="EM3" s="14" t="s">
        <v>288</v>
      </c>
      <c r="EN3" s="14" t="s">
        <v>287</v>
      </c>
      <c r="EO3" s="15" t="s">
        <v>288</v>
      </c>
      <c r="EP3" s="51"/>
      <c r="EQ3" s="51"/>
      <c r="ER3" s="15" t="s">
        <v>105</v>
      </c>
      <c r="ES3" s="15" t="s">
        <v>106</v>
      </c>
      <c r="ET3" s="15" t="s">
        <v>107</v>
      </c>
      <c r="EU3" s="15" t="s">
        <v>108</v>
      </c>
      <c r="EV3" s="15" t="s">
        <v>109</v>
      </c>
      <c r="EW3" s="15" t="s">
        <v>110</v>
      </c>
      <c r="EX3" s="15" t="s">
        <v>111</v>
      </c>
      <c r="EY3" s="15" t="s">
        <v>112</v>
      </c>
      <c r="EZ3" s="16" t="s">
        <v>113</v>
      </c>
    </row>
    <row r="4" spans="1:156" x14ac:dyDescent="0.35">
      <c r="A4" s="17" t="s">
        <v>284</v>
      </c>
      <c r="B4" s="41" t="s">
        <v>114</v>
      </c>
      <c r="C4" s="41" t="s">
        <v>115</v>
      </c>
      <c r="D4" s="41" t="s">
        <v>116</v>
      </c>
      <c r="E4" s="41" t="s">
        <v>117</v>
      </c>
      <c r="F4" s="41" t="s">
        <v>118</v>
      </c>
      <c r="G4" s="41" t="s">
        <v>119</v>
      </c>
      <c r="H4" s="41" t="s">
        <v>120</v>
      </c>
      <c r="I4" s="41" t="s">
        <v>121</v>
      </c>
      <c r="J4" s="41" t="s">
        <v>122</v>
      </c>
      <c r="K4" s="41" t="s">
        <v>123</v>
      </c>
      <c r="L4" s="41" t="s">
        <v>124</v>
      </c>
      <c r="M4" s="41" t="s">
        <v>125</v>
      </c>
      <c r="N4" s="41" t="s">
        <v>126</v>
      </c>
      <c r="O4" s="41" t="s">
        <v>127</v>
      </c>
      <c r="P4" s="41" t="s">
        <v>128</v>
      </c>
      <c r="Q4" s="41" t="s">
        <v>129</v>
      </c>
      <c r="R4" s="42" t="s">
        <v>130</v>
      </c>
      <c r="S4" s="41" t="s">
        <v>131</v>
      </c>
      <c r="T4" s="41" t="s">
        <v>132</v>
      </c>
      <c r="U4" s="41" t="s">
        <v>133</v>
      </c>
      <c r="V4" s="41" t="s">
        <v>134</v>
      </c>
      <c r="W4" s="41" t="s">
        <v>135</v>
      </c>
      <c r="X4" s="41" t="s">
        <v>136</v>
      </c>
      <c r="Y4" s="41" t="s">
        <v>137</v>
      </c>
      <c r="Z4" s="41" t="s">
        <v>138</v>
      </c>
      <c r="AA4" s="41" t="s">
        <v>139</v>
      </c>
      <c r="AB4" s="41" t="s">
        <v>140</v>
      </c>
      <c r="AC4" s="41" t="s">
        <v>141</v>
      </c>
      <c r="AD4" s="41" t="s">
        <v>142</v>
      </c>
      <c r="AE4" s="41" t="s">
        <v>143</v>
      </c>
      <c r="AF4" s="41" t="s">
        <v>144</v>
      </c>
      <c r="AG4" s="41" t="s">
        <v>145</v>
      </c>
      <c r="AH4" s="41" t="s">
        <v>146</v>
      </c>
      <c r="AI4" s="41" t="s">
        <v>147</v>
      </c>
      <c r="AJ4" s="41" t="s">
        <v>148</v>
      </c>
      <c r="AK4" s="41" t="s">
        <v>149</v>
      </c>
      <c r="AL4" s="41" t="s">
        <v>150</v>
      </c>
      <c r="AM4" s="41" t="s">
        <v>151</v>
      </c>
      <c r="AN4" s="41" t="s">
        <v>152</v>
      </c>
      <c r="AO4" s="41" t="s">
        <v>153</v>
      </c>
      <c r="AP4" s="41" t="s">
        <v>154</v>
      </c>
      <c r="AQ4" s="41" t="s">
        <v>155</v>
      </c>
      <c r="AR4" s="41" t="s">
        <v>156</v>
      </c>
      <c r="AS4" s="41" t="s">
        <v>157</v>
      </c>
      <c r="AT4" s="41" t="s">
        <v>158</v>
      </c>
      <c r="AU4" s="41" t="s">
        <v>159</v>
      </c>
      <c r="AV4" s="41" t="s">
        <v>160</v>
      </c>
      <c r="AW4" s="41" t="s">
        <v>161</v>
      </c>
      <c r="AX4" s="41" t="s">
        <v>162</v>
      </c>
      <c r="AY4" s="41" t="s">
        <v>163</v>
      </c>
      <c r="AZ4" s="41" t="s">
        <v>164</v>
      </c>
      <c r="BA4" s="41" t="s">
        <v>165</v>
      </c>
      <c r="BB4" s="41" t="s">
        <v>166</v>
      </c>
      <c r="BC4" s="41" t="s">
        <v>167</v>
      </c>
      <c r="BD4" s="41" t="s">
        <v>168</v>
      </c>
      <c r="BE4" s="41" t="s">
        <v>169</v>
      </c>
      <c r="BF4" s="41" t="s">
        <v>170</v>
      </c>
      <c r="BG4" s="41" t="s">
        <v>171</v>
      </c>
      <c r="BH4" s="41" t="s">
        <v>172</v>
      </c>
      <c r="BI4" s="41" t="s">
        <v>173</v>
      </c>
      <c r="BJ4" s="41" t="s">
        <v>174</v>
      </c>
      <c r="BK4" s="41" t="s">
        <v>175</v>
      </c>
      <c r="BL4" s="41" t="s">
        <v>176</v>
      </c>
      <c r="BM4" s="41" t="s">
        <v>177</v>
      </c>
      <c r="BN4" s="41" t="s">
        <v>178</v>
      </c>
      <c r="BO4" s="41" t="s">
        <v>179</v>
      </c>
      <c r="BP4" s="41" t="s">
        <v>180</v>
      </c>
      <c r="BQ4" s="41" t="s">
        <v>181</v>
      </c>
      <c r="BR4" s="41" t="s">
        <v>182</v>
      </c>
      <c r="BS4" s="41" t="s">
        <v>183</v>
      </c>
      <c r="BT4" s="41" t="s">
        <v>184</v>
      </c>
      <c r="BU4" s="41" t="s">
        <v>185</v>
      </c>
      <c r="BV4" s="41" t="s">
        <v>186</v>
      </c>
      <c r="BW4" s="41" t="s">
        <v>187</v>
      </c>
      <c r="BX4" s="41" t="s">
        <v>188</v>
      </c>
      <c r="BY4" s="41" t="s">
        <v>189</v>
      </c>
      <c r="BZ4" s="41" t="s">
        <v>190</v>
      </c>
      <c r="CA4" s="41" t="s">
        <v>191</v>
      </c>
      <c r="CB4" s="41" t="s">
        <v>192</v>
      </c>
      <c r="CC4" s="41" t="s">
        <v>193</v>
      </c>
      <c r="CD4" s="41" t="s">
        <v>194</v>
      </c>
      <c r="CE4" s="41" t="s">
        <v>195</v>
      </c>
      <c r="CF4" s="41" t="s">
        <v>196</v>
      </c>
      <c r="CG4" s="41" t="s">
        <v>197</v>
      </c>
      <c r="CH4" s="41" t="s">
        <v>198</v>
      </c>
      <c r="CI4" s="41" t="s">
        <v>199</v>
      </c>
      <c r="CJ4" s="41" t="s">
        <v>200</v>
      </c>
      <c r="CK4" s="41" t="s">
        <v>201</v>
      </c>
      <c r="CL4" s="41" t="s">
        <v>202</v>
      </c>
      <c r="CM4" s="41" t="s">
        <v>203</v>
      </c>
      <c r="CN4" s="41" t="s">
        <v>204</v>
      </c>
      <c r="CO4" s="41" t="s">
        <v>205</v>
      </c>
      <c r="CP4" s="41" t="s">
        <v>206</v>
      </c>
      <c r="CQ4" s="41" t="s">
        <v>207</v>
      </c>
      <c r="CR4" s="41" t="s">
        <v>208</v>
      </c>
      <c r="CS4" s="41" t="s">
        <v>209</v>
      </c>
      <c r="CT4" s="41" t="s">
        <v>210</v>
      </c>
      <c r="CU4" s="41" t="s">
        <v>211</v>
      </c>
      <c r="CV4" s="41" t="s">
        <v>212</v>
      </c>
      <c r="CW4" s="41" t="s">
        <v>213</v>
      </c>
      <c r="CX4" s="41" t="s">
        <v>214</v>
      </c>
      <c r="CY4" s="41" t="s">
        <v>215</v>
      </c>
      <c r="CZ4" s="41" t="s">
        <v>216</v>
      </c>
      <c r="DA4" s="41" t="s">
        <v>217</v>
      </c>
      <c r="DB4" s="41" t="s">
        <v>218</v>
      </c>
      <c r="DC4" s="41" t="s">
        <v>219</v>
      </c>
      <c r="DD4" s="41" t="s">
        <v>220</v>
      </c>
      <c r="DE4" s="41" t="s">
        <v>221</v>
      </c>
      <c r="DF4" s="41" t="s">
        <v>222</v>
      </c>
      <c r="DG4" s="41" t="s">
        <v>223</v>
      </c>
      <c r="DH4" s="41" t="s">
        <v>224</v>
      </c>
      <c r="DI4" s="41" t="s">
        <v>225</v>
      </c>
      <c r="DJ4" s="41" t="s">
        <v>226</v>
      </c>
      <c r="DK4" s="41" t="s">
        <v>227</v>
      </c>
      <c r="DL4" s="41" t="s">
        <v>228</v>
      </c>
      <c r="DM4" s="41" t="s">
        <v>229</v>
      </c>
      <c r="DN4" s="41" t="s">
        <v>230</v>
      </c>
      <c r="DO4" s="41" t="s">
        <v>231</v>
      </c>
      <c r="DP4" s="41" t="s">
        <v>232</v>
      </c>
      <c r="DQ4" s="41" t="s">
        <v>233</v>
      </c>
      <c r="DR4" s="41" t="s">
        <v>234</v>
      </c>
      <c r="DS4" s="41" t="s">
        <v>235</v>
      </c>
      <c r="DT4" s="41" t="s">
        <v>236</v>
      </c>
      <c r="DU4" s="41" t="s">
        <v>237</v>
      </c>
      <c r="DV4" s="41" t="s">
        <v>238</v>
      </c>
      <c r="DW4" s="41" t="s">
        <v>239</v>
      </c>
      <c r="DX4" s="41" t="s">
        <v>240</v>
      </c>
      <c r="DY4" s="41" t="s">
        <v>241</v>
      </c>
      <c r="DZ4" s="41" t="s">
        <v>242</v>
      </c>
      <c r="EA4" s="41" t="s">
        <v>243</v>
      </c>
      <c r="EB4" s="41" t="s">
        <v>244</v>
      </c>
      <c r="EC4" s="41" t="s">
        <v>245</v>
      </c>
      <c r="ED4" s="41" t="s">
        <v>289</v>
      </c>
      <c r="EE4" s="41" t="s">
        <v>290</v>
      </c>
      <c r="EF4" s="41" t="s">
        <v>291</v>
      </c>
      <c r="EG4" s="41" t="s">
        <v>292</v>
      </c>
      <c r="EH4" s="41" t="s">
        <v>293</v>
      </c>
      <c r="EI4" s="41" t="s">
        <v>294</v>
      </c>
      <c r="EJ4" s="41" t="s">
        <v>295</v>
      </c>
      <c r="EK4" s="41" t="s">
        <v>296</v>
      </c>
      <c r="EL4" s="41" t="s">
        <v>297</v>
      </c>
      <c r="EM4" s="41" t="s">
        <v>298</v>
      </c>
      <c r="EN4" s="41" t="s">
        <v>299</v>
      </c>
      <c r="EO4" s="41" t="s">
        <v>300</v>
      </c>
      <c r="EP4" s="41" t="s">
        <v>301</v>
      </c>
      <c r="EQ4" s="41" t="s">
        <v>302</v>
      </c>
      <c r="ER4" s="41" t="s">
        <v>246</v>
      </c>
      <c r="ES4" s="41" t="s">
        <v>247</v>
      </c>
      <c r="ET4" s="41" t="s">
        <v>248</v>
      </c>
      <c r="EU4" s="41" t="s">
        <v>249</v>
      </c>
      <c r="EV4" s="41" t="s">
        <v>250</v>
      </c>
      <c r="EW4" s="41" t="s">
        <v>251</v>
      </c>
      <c r="EX4" s="41" t="s">
        <v>252</v>
      </c>
      <c r="EY4" s="41" t="s">
        <v>253</v>
      </c>
      <c r="EZ4" s="41" t="s">
        <v>254</v>
      </c>
    </row>
    <row r="5" spans="1:156" x14ac:dyDescent="0.35">
      <c r="A5" s="29" t="s">
        <v>255</v>
      </c>
      <c r="B5" s="18">
        <v>6141</v>
      </c>
      <c r="C5" s="18">
        <v>2534</v>
      </c>
      <c r="D5" s="18">
        <v>2239</v>
      </c>
      <c r="E5" s="18">
        <v>132</v>
      </c>
      <c r="F5" s="18">
        <v>163</v>
      </c>
      <c r="G5" s="18">
        <v>778</v>
      </c>
      <c r="H5" s="18">
        <v>3856</v>
      </c>
      <c r="I5" s="18">
        <v>3424</v>
      </c>
      <c r="J5" s="18">
        <v>395</v>
      </c>
      <c r="K5" s="18">
        <v>37</v>
      </c>
      <c r="L5" s="18">
        <v>11586</v>
      </c>
      <c r="M5" s="18">
        <v>4810</v>
      </c>
      <c r="N5" s="18">
        <v>23685</v>
      </c>
      <c r="O5" s="18">
        <v>2398</v>
      </c>
      <c r="P5" s="18">
        <v>21287</v>
      </c>
      <c r="Q5" s="18">
        <v>3819</v>
      </c>
      <c r="R5" s="18">
        <v>33</v>
      </c>
      <c r="S5" s="18">
        <v>15070</v>
      </c>
      <c r="T5" s="18">
        <v>3056</v>
      </c>
      <c r="U5" s="18">
        <v>944</v>
      </c>
      <c r="V5" s="18">
        <v>2112</v>
      </c>
      <c r="W5" s="18">
        <v>1741</v>
      </c>
      <c r="X5" s="18">
        <v>1750</v>
      </c>
      <c r="Y5" s="18">
        <v>550</v>
      </c>
      <c r="Z5" s="18">
        <v>1200</v>
      </c>
      <c r="AA5" s="18">
        <v>48788</v>
      </c>
      <c r="AB5" s="18">
        <v>6859</v>
      </c>
      <c r="AC5" s="18">
        <v>5142</v>
      </c>
      <c r="AD5" s="18">
        <v>1227</v>
      </c>
      <c r="AE5" s="18">
        <v>490</v>
      </c>
      <c r="AF5" s="18">
        <v>3860</v>
      </c>
      <c r="AG5" s="18">
        <v>330</v>
      </c>
      <c r="AH5" s="18">
        <v>90</v>
      </c>
      <c r="AI5" s="18">
        <v>144</v>
      </c>
      <c r="AJ5" s="18">
        <v>39881</v>
      </c>
      <c r="AK5" s="18">
        <v>6193</v>
      </c>
      <c r="AL5" s="18">
        <v>3840</v>
      </c>
      <c r="AM5" s="18">
        <v>38549</v>
      </c>
      <c r="AN5" s="18">
        <v>4916</v>
      </c>
      <c r="AO5" s="18">
        <v>33633</v>
      </c>
      <c r="AP5" s="18">
        <v>4467</v>
      </c>
      <c r="AQ5" s="18">
        <v>4446</v>
      </c>
      <c r="AR5" s="18">
        <v>210</v>
      </c>
      <c r="AS5" s="18">
        <v>41</v>
      </c>
      <c r="AT5" s="18">
        <v>46</v>
      </c>
      <c r="AU5" s="18">
        <v>145</v>
      </c>
      <c r="AV5" s="18">
        <v>396</v>
      </c>
      <c r="AW5" s="18">
        <v>219</v>
      </c>
      <c r="AX5" s="18">
        <v>67</v>
      </c>
      <c r="AY5" s="18">
        <v>12</v>
      </c>
      <c r="AZ5" s="18">
        <v>500</v>
      </c>
      <c r="BA5" s="18">
        <v>4467</v>
      </c>
      <c r="BB5" s="18">
        <v>2024</v>
      </c>
      <c r="BC5" s="18">
        <v>148</v>
      </c>
      <c r="BD5" s="18">
        <v>2104</v>
      </c>
      <c r="BE5" s="18">
        <v>191</v>
      </c>
      <c r="BF5" s="18">
        <v>1490</v>
      </c>
      <c r="BG5" s="18">
        <v>151</v>
      </c>
      <c r="BH5" s="18">
        <v>2644</v>
      </c>
      <c r="BI5" s="18">
        <v>182</v>
      </c>
      <c r="BJ5" s="18">
        <v>1526</v>
      </c>
      <c r="BK5" s="49">
        <v>1435.2</v>
      </c>
      <c r="BL5" s="18">
        <v>540.94999999999993</v>
      </c>
      <c r="BM5" s="18">
        <v>111741</v>
      </c>
      <c r="BN5" s="18">
        <v>11273</v>
      </c>
      <c r="BO5" s="18">
        <v>7135</v>
      </c>
      <c r="BP5" s="18">
        <v>3373</v>
      </c>
      <c r="BQ5" s="18">
        <v>765</v>
      </c>
      <c r="BR5" s="18">
        <v>21627</v>
      </c>
      <c r="BS5" s="18">
        <v>3506</v>
      </c>
      <c r="BT5" s="18">
        <v>27067</v>
      </c>
      <c r="BU5" s="18">
        <v>3265</v>
      </c>
      <c r="BV5" s="18">
        <v>23802</v>
      </c>
      <c r="BW5" s="18">
        <v>4845</v>
      </c>
      <c r="BX5" s="18">
        <v>4815</v>
      </c>
      <c r="BY5" s="18">
        <v>168</v>
      </c>
      <c r="BZ5" s="18">
        <v>567</v>
      </c>
      <c r="CA5" s="18">
        <v>341</v>
      </c>
      <c r="CB5" s="18">
        <v>146</v>
      </c>
      <c r="CC5" s="18">
        <v>390</v>
      </c>
      <c r="CD5" s="18">
        <v>280</v>
      </c>
      <c r="CE5" s="18">
        <v>249</v>
      </c>
      <c r="CF5" s="18">
        <v>40</v>
      </c>
      <c r="CG5" s="18">
        <v>954</v>
      </c>
      <c r="CH5" s="18">
        <v>217716</v>
      </c>
      <c r="CI5" s="18">
        <v>22291</v>
      </c>
      <c r="CJ5" s="18">
        <v>14314</v>
      </c>
      <c r="CK5" s="18">
        <v>6361</v>
      </c>
      <c r="CL5" s="18">
        <v>1616</v>
      </c>
      <c r="CM5" s="18">
        <v>17995</v>
      </c>
      <c r="CN5" s="18">
        <v>3372</v>
      </c>
      <c r="CO5" s="18">
        <v>4903</v>
      </c>
      <c r="CP5" s="18">
        <v>3316</v>
      </c>
      <c r="CQ5" s="18">
        <v>3043</v>
      </c>
      <c r="CR5" s="18">
        <v>825</v>
      </c>
      <c r="CS5" s="18">
        <v>23902</v>
      </c>
      <c r="CT5" s="18">
        <v>3122</v>
      </c>
      <c r="CU5" s="18">
        <v>20780</v>
      </c>
      <c r="CV5" s="18">
        <v>4638</v>
      </c>
      <c r="CW5" s="18">
        <v>4607</v>
      </c>
      <c r="CX5" s="18">
        <v>397</v>
      </c>
      <c r="CY5" s="18">
        <v>610</v>
      </c>
      <c r="CZ5" s="18">
        <v>328</v>
      </c>
      <c r="DA5" s="18">
        <v>116</v>
      </c>
      <c r="DB5" s="18">
        <v>349</v>
      </c>
      <c r="DC5" s="18">
        <v>366</v>
      </c>
      <c r="DD5" s="18">
        <v>364</v>
      </c>
      <c r="DE5" s="18">
        <v>151</v>
      </c>
      <c r="DF5" s="18">
        <v>1180</v>
      </c>
      <c r="DG5" s="18">
        <v>4907</v>
      </c>
      <c r="DH5" s="18">
        <v>1029</v>
      </c>
      <c r="DI5" s="18">
        <v>731</v>
      </c>
      <c r="DJ5" s="18">
        <v>211</v>
      </c>
      <c r="DK5" s="18">
        <v>87</v>
      </c>
      <c r="DL5" s="18">
        <v>395</v>
      </c>
      <c r="DM5" s="18">
        <v>117</v>
      </c>
      <c r="DN5" s="18">
        <v>1026</v>
      </c>
      <c r="DO5" s="18">
        <v>149</v>
      </c>
      <c r="DP5" s="18">
        <v>877</v>
      </c>
      <c r="DQ5" s="18">
        <v>15</v>
      </c>
      <c r="DR5" s="18">
        <v>25038</v>
      </c>
      <c r="DS5" s="18">
        <v>5827</v>
      </c>
      <c r="DT5" s="18">
        <v>161</v>
      </c>
      <c r="DU5" s="18">
        <v>11</v>
      </c>
      <c r="DV5" s="18">
        <v>645</v>
      </c>
      <c r="DW5" s="18">
        <v>7857</v>
      </c>
      <c r="DX5" s="18">
        <v>1434</v>
      </c>
      <c r="DY5" s="18">
        <v>79727</v>
      </c>
      <c r="DZ5" s="18">
        <v>108295</v>
      </c>
      <c r="EA5" s="18">
        <v>526</v>
      </c>
      <c r="EB5" s="18">
        <v>248</v>
      </c>
      <c r="EC5" s="18">
        <v>3110</v>
      </c>
      <c r="ED5" s="18">
        <v>129</v>
      </c>
      <c r="EE5" s="18">
        <v>11</v>
      </c>
      <c r="EF5" s="18">
        <v>5</v>
      </c>
      <c r="EG5" s="18">
        <v>2</v>
      </c>
      <c r="EH5" s="18">
        <v>214</v>
      </c>
      <c r="EI5" s="18">
        <v>202</v>
      </c>
      <c r="EJ5" s="18">
        <v>56</v>
      </c>
      <c r="EK5" s="18">
        <v>55</v>
      </c>
      <c r="EL5" s="18">
        <v>2</v>
      </c>
      <c r="EM5" s="18">
        <v>1</v>
      </c>
      <c r="EN5" s="18">
        <v>7</v>
      </c>
      <c r="EO5" s="18">
        <v>7</v>
      </c>
      <c r="EP5" s="18">
        <v>284</v>
      </c>
      <c r="EQ5" s="18">
        <v>267</v>
      </c>
      <c r="ER5" s="18">
        <v>0</v>
      </c>
      <c r="ES5" s="18">
        <v>1</v>
      </c>
      <c r="ET5" s="18">
        <v>48</v>
      </c>
      <c r="EU5" s="18">
        <v>25</v>
      </c>
      <c r="EV5" s="18">
        <v>23</v>
      </c>
      <c r="EW5" s="18">
        <v>299</v>
      </c>
      <c r="EX5" s="18">
        <v>15</v>
      </c>
      <c r="EY5" s="18">
        <v>10</v>
      </c>
      <c r="EZ5" s="18">
        <v>17</v>
      </c>
    </row>
    <row r="6" spans="1:156" x14ac:dyDescent="0.35">
      <c r="A6" s="29" t="s">
        <v>258</v>
      </c>
      <c r="B6" s="18">
        <v>3996</v>
      </c>
      <c r="C6" s="18">
        <v>1659</v>
      </c>
      <c r="D6" s="18">
        <v>1368</v>
      </c>
      <c r="E6" s="18">
        <v>141</v>
      </c>
      <c r="F6" s="18">
        <v>150</v>
      </c>
      <c r="G6" s="18">
        <v>574</v>
      </c>
      <c r="H6" s="18">
        <v>2493</v>
      </c>
      <c r="I6" s="18">
        <v>2207</v>
      </c>
      <c r="J6" s="18">
        <v>267</v>
      </c>
      <c r="K6" s="18">
        <v>19</v>
      </c>
      <c r="L6" s="18">
        <v>11537</v>
      </c>
      <c r="M6" s="18">
        <v>5044</v>
      </c>
      <c r="N6" s="18">
        <v>21123</v>
      </c>
      <c r="O6" s="18">
        <v>2481</v>
      </c>
      <c r="P6" s="18">
        <v>18642</v>
      </c>
      <c r="Q6" s="18">
        <v>2460</v>
      </c>
      <c r="R6" s="18">
        <v>5</v>
      </c>
      <c r="S6" s="18">
        <v>13076</v>
      </c>
      <c r="T6" s="18">
        <v>2668</v>
      </c>
      <c r="U6" s="18">
        <v>803</v>
      </c>
      <c r="V6" s="18">
        <v>1865</v>
      </c>
      <c r="W6" s="18">
        <v>4708</v>
      </c>
      <c r="X6" s="18">
        <v>3672</v>
      </c>
      <c r="Y6" s="18">
        <v>696</v>
      </c>
      <c r="Z6" s="18">
        <v>2976</v>
      </c>
      <c r="AA6" s="18">
        <v>30878</v>
      </c>
      <c r="AB6" s="18">
        <v>5061</v>
      </c>
      <c r="AC6" s="18">
        <v>3372</v>
      </c>
      <c r="AD6" s="18">
        <v>1283</v>
      </c>
      <c r="AE6" s="18">
        <v>406</v>
      </c>
      <c r="AF6" s="18">
        <v>2504</v>
      </c>
      <c r="AG6" s="18">
        <v>232</v>
      </c>
      <c r="AH6" s="18">
        <v>68</v>
      </c>
      <c r="AI6" s="18">
        <v>51</v>
      </c>
      <c r="AJ6" s="18">
        <v>39671</v>
      </c>
      <c r="AK6" s="18">
        <v>6193</v>
      </c>
      <c r="AL6" s="18">
        <v>2455</v>
      </c>
      <c r="AM6" s="18">
        <v>27577</v>
      </c>
      <c r="AN6" s="18">
        <v>4050</v>
      </c>
      <c r="AO6" s="18">
        <v>23527</v>
      </c>
      <c r="AP6" s="18">
        <v>2745</v>
      </c>
      <c r="AQ6" s="18">
        <v>2736</v>
      </c>
      <c r="AR6" s="18">
        <v>166</v>
      </c>
      <c r="AS6" s="18">
        <v>45</v>
      </c>
      <c r="AT6" s="18">
        <v>43</v>
      </c>
      <c r="AU6" s="18">
        <v>115</v>
      </c>
      <c r="AV6" s="18">
        <v>175</v>
      </c>
      <c r="AW6" s="18">
        <v>128</v>
      </c>
      <c r="AX6" s="18">
        <v>19</v>
      </c>
      <c r="AY6" s="18">
        <v>7</v>
      </c>
      <c r="AZ6" s="18">
        <v>207</v>
      </c>
      <c r="BA6" s="18">
        <v>2745</v>
      </c>
      <c r="BB6" s="18">
        <v>1314</v>
      </c>
      <c r="BC6" s="18">
        <v>64</v>
      </c>
      <c r="BD6" s="18">
        <v>1150</v>
      </c>
      <c r="BE6" s="18">
        <v>217</v>
      </c>
      <c r="BF6" s="18">
        <v>981</v>
      </c>
      <c r="BG6" s="18">
        <v>97</v>
      </c>
      <c r="BH6" s="18">
        <v>1473</v>
      </c>
      <c r="BI6" s="18">
        <v>194</v>
      </c>
      <c r="BJ6" s="18">
        <v>1087</v>
      </c>
      <c r="BK6" s="49">
        <v>573.35</v>
      </c>
      <c r="BL6" s="18">
        <v>137.66</v>
      </c>
      <c r="BM6" s="18">
        <v>68350</v>
      </c>
      <c r="BN6" s="18">
        <v>7807</v>
      </c>
      <c r="BO6" s="18">
        <v>4146</v>
      </c>
      <c r="BP6" s="18">
        <v>3044</v>
      </c>
      <c r="BQ6" s="18">
        <v>617</v>
      </c>
      <c r="BR6" s="18">
        <v>28937</v>
      </c>
      <c r="BS6" s="18">
        <v>4683</v>
      </c>
      <c r="BT6" s="18">
        <v>19953</v>
      </c>
      <c r="BU6" s="18">
        <v>2870</v>
      </c>
      <c r="BV6" s="18">
        <v>17083</v>
      </c>
      <c r="BW6" s="18">
        <v>2959</v>
      </c>
      <c r="BX6" s="18">
        <v>2941</v>
      </c>
      <c r="BY6" s="18">
        <v>86</v>
      </c>
      <c r="BZ6" s="18">
        <v>341</v>
      </c>
      <c r="CA6" s="18">
        <v>177</v>
      </c>
      <c r="CB6" s="18">
        <v>90</v>
      </c>
      <c r="CC6" s="18">
        <v>171</v>
      </c>
      <c r="CD6" s="18">
        <v>103</v>
      </c>
      <c r="CE6" s="18">
        <v>63</v>
      </c>
      <c r="CF6" s="18">
        <v>13</v>
      </c>
      <c r="CG6" s="18">
        <v>312</v>
      </c>
      <c r="CH6" s="18">
        <v>134217</v>
      </c>
      <c r="CI6" s="18">
        <v>15264</v>
      </c>
      <c r="CJ6" s="18">
        <v>8033</v>
      </c>
      <c r="CK6" s="18">
        <v>5831</v>
      </c>
      <c r="CL6" s="18">
        <v>1400</v>
      </c>
      <c r="CM6" s="18">
        <v>23750</v>
      </c>
      <c r="CN6" s="18">
        <v>4367</v>
      </c>
      <c r="CO6" s="18">
        <v>3542</v>
      </c>
      <c r="CP6" s="18">
        <v>1948</v>
      </c>
      <c r="CQ6" s="18">
        <v>2677</v>
      </c>
      <c r="CR6" s="18">
        <v>214</v>
      </c>
      <c r="CS6" s="18">
        <v>15698</v>
      </c>
      <c r="CT6" s="18">
        <v>2258</v>
      </c>
      <c r="CU6" s="18">
        <v>13440</v>
      </c>
      <c r="CV6" s="18">
        <v>2918</v>
      </c>
      <c r="CW6" s="18">
        <v>2894</v>
      </c>
      <c r="CX6" s="18">
        <v>136</v>
      </c>
      <c r="CY6" s="18">
        <v>287</v>
      </c>
      <c r="CZ6" s="18">
        <v>246</v>
      </c>
      <c r="DA6" s="18">
        <v>72</v>
      </c>
      <c r="DB6" s="18">
        <v>144</v>
      </c>
      <c r="DC6" s="18">
        <v>128</v>
      </c>
      <c r="DD6" s="18">
        <v>108</v>
      </c>
      <c r="DE6" s="18">
        <v>48</v>
      </c>
      <c r="DF6" s="18">
        <v>373</v>
      </c>
      <c r="DG6" s="18">
        <v>1826</v>
      </c>
      <c r="DH6" s="18">
        <v>394</v>
      </c>
      <c r="DI6" s="18">
        <v>300</v>
      </c>
      <c r="DJ6" s="18">
        <v>70</v>
      </c>
      <c r="DK6" s="18">
        <v>24</v>
      </c>
      <c r="DL6" s="18">
        <v>469</v>
      </c>
      <c r="DM6" s="18">
        <v>119</v>
      </c>
      <c r="DN6" s="18">
        <v>482</v>
      </c>
      <c r="DO6" s="18">
        <v>78</v>
      </c>
      <c r="DP6" s="18">
        <v>404</v>
      </c>
      <c r="DQ6" s="18">
        <v>6</v>
      </c>
      <c r="DR6" s="18">
        <v>15304</v>
      </c>
      <c r="DS6" s="18">
        <v>4813</v>
      </c>
      <c r="DT6" s="18">
        <v>128</v>
      </c>
      <c r="DU6" s="18">
        <v>10</v>
      </c>
      <c r="DV6" s="18">
        <v>656</v>
      </c>
      <c r="DW6" s="18">
        <v>12352</v>
      </c>
      <c r="DX6" s="18">
        <v>977</v>
      </c>
      <c r="DY6" s="18">
        <v>88733</v>
      </c>
      <c r="DZ6" s="18">
        <v>122148</v>
      </c>
      <c r="EA6" s="18">
        <v>261</v>
      </c>
      <c r="EB6" s="18">
        <v>193</v>
      </c>
      <c r="EC6" s="18">
        <v>2198</v>
      </c>
      <c r="ED6" s="18">
        <v>102</v>
      </c>
      <c r="EE6" s="18">
        <v>2</v>
      </c>
      <c r="EF6" s="18">
        <v>6</v>
      </c>
      <c r="EG6" s="18">
        <v>4</v>
      </c>
      <c r="EH6" s="18">
        <v>162</v>
      </c>
      <c r="EI6" s="18">
        <v>149</v>
      </c>
      <c r="EJ6" s="18">
        <v>37</v>
      </c>
      <c r="EK6" s="18">
        <v>35</v>
      </c>
      <c r="EL6" s="18">
        <v>5</v>
      </c>
      <c r="EM6" s="18">
        <v>5</v>
      </c>
      <c r="EN6" s="18">
        <v>5</v>
      </c>
      <c r="EO6" s="18">
        <v>5</v>
      </c>
      <c r="EP6" s="18">
        <v>215</v>
      </c>
      <c r="EQ6" s="18">
        <v>198</v>
      </c>
      <c r="ER6" s="18">
        <v>0</v>
      </c>
      <c r="ES6" s="18">
        <v>3</v>
      </c>
      <c r="ET6" s="18">
        <v>27</v>
      </c>
      <c r="EU6" s="18">
        <v>5</v>
      </c>
      <c r="EV6" s="18">
        <v>22</v>
      </c>
      <c r="EW6" s="18">
        <v>225</v>
      </c>
      <c r="EX6" s="18">
        <v>10</v>
      </c>
      <c r="EY6" s="18">
        <v>3</v>
      </c>
      <c r="EZ6" s="18">
        <v>5</v>
      </c>
    </row>
    <row r="7" spans="1:156" x14ac:dyDescent="0.35">
      <c r="A7" s="29" t="s">
        <v>256</v>
      </c>
      <c r="B7" s="30">
        <v>3506</v>
      </c>
      <c r="C7" s="30">
        <v>2097</v>
      </c>
      <c r="D7" s="30">
        <v>1865</v>
      </c>
      <c r="E7" s="30">
        <v>90</v>
      </c>
      <c r="F7" s="30">
        <v>142</v>
      </c>
      <c r="G7" s="30">
        <v>501</v>
      </c>
      <c r="H7" s="30">
        <v>2175</v>
      </c>
      <c r="I7" s="30">
        <v>1941</v>
      </c>
      <c r="J7" s="30">
        <v>209</v>
      </c>
      <c r="K7" s="30">
        <v>25</v>
      </c>
      <c r="L7" s="30">
        <v>9778</v>
      </c>
      <c r="M7" s="30">
        <v>5470</v>
      </c>
      <c r="N7" s="30">
        <v>14779</v>
      </c>
      <c r="O7" s="30">
        <v>716</v>
      </c>
      <c r="P7" s="30">
        <v>14063</v>
      </c>
      <c r="Q7" s="30">
        <v>2220</v>
      </c>
      <c r="R7" s="30">
        <v>7</v>
      </c>
      <c r="S7" s="30">
        <v>11844</v>
      </c>
      <c r="T7" s="30">
        <v>1757</v>
      </c>
      <c r="U7" s="30">
        <v>334</v>
      </c>
      <c r="V7" s="30">
        <v>1423</v>
      </c>
      <c r="W7" s="30">
        <v>2540</v>
      </c>
      <c r="X7" s="30">
        <v>966</v>
      </c>
      <c r="Y7" s="30">
        <v>149</v>
      </c>
      <c r="Z7" s="30">
        <v>817</v>
      </c>
      <c r="AA7" s="30">
        <v>27186</v>
      </c>
      <c r="AB7" s="30">
        <v>4148</v>
      </c>
      <c r="AC7" s="30">
        <v>3130</v>
      </c>
      <c r="AD7" s="30">
        <v>775</v>
      </c>
      <c r="AE7" s="30">
        <v>243</v>
      </c>
      <c r="AF7" s="30">
        <v>2225</v>
      </c>
      <c r="AG7" s="30">
        <v>209</v>
      </c>
      <c r="AH7" s="30">
        <v>38</v>
      </c>
      <c r="AI7" s="30">
        <v>68</v>
      </c>
      <c r="AJ7" s="30">
        <v>31411</v>
      </c>
      <c r="AK7" s="30">
        <v>4838</v>
      </c>
      <c r="AL7" s="30">
        <v>2221</v>
      </c>
      <c r="AM7" s="30">
        <v>21818</v>
      </c>
      <c r="AN7" s="30">
        <v>1144</v>
      </c>
      <c r="AO7" s="30">
        <v>20674</v>
      </c>
      <c r="AP7" s="30">
        <v>2401</v>
      </c>
      <c r="AQ7" s="30">
        <v>2396</v>
      </c>
      <c r="AR7" s="30">
        <v>139</v>
      </c>
      <c r="AS7" s="30">
        <v>31</v>
      </c>
      <c r="AT7" s="30">
        <v>20</v>
      </c>
      <c r="AU7" s="30">
        <v>64</v>
      </c>
      <c r="AV7" s="30">
        <v>131</v>
      </c>
      <c r="AW7" s="30">
        <v>162</v>
      </c>
      <c r="AX7" s="30">
        <v>18</v>
      </c>
      <c r="AY7" s="30">
        <v>6</v>
      </c>
      <c r="AZ7" s="30">
        <v>182</v>
      </c>
      <c r="BA7" s="30">
        <v>2401</v>
      </c>
      <c r="BB7" s="30">
        <v>1028</v>
      </c>
      <c r="BC7" s="30">
        <v>99</v>
      </c>
      <c r="BD7" s="30">
        <v>1212</v>
      </c>
      <c r="BE7" s="30">
        <v>62</v>
      </c>
      <c r="BF7" s="30">
        <v>755</v>
      </c>
      <c r="BG7" s="30">
        <v>79</v>
      </c>
      <c r="BH7" s="30">
        <v>1505</v>
      </c>
      <c r="BI7" s="30">
        <v>62</v>
      </c>
      <c r="BJ7" s="30">
        <v>745</v>
      </c>
      <c r="BK7" s="49">
        <v>0</v>
      </c>
      <c r="BL7" s="30">
        <v>242.4</v>
      </c>
      <c r="BM7" s="30">
        <v>61587</v>
      </c>
      <c r="BN7" s="30">
        <v>7436</v>
      </c>
      <c r="BO7" s="30">
        <v>4990</v>
      </c>
      <c r="BP7" s="30">
        <v>1909</v>
      </c>
      <c r="BQ7" s="30">
        <v>537</v>
      </c>
      <c r="BR7" s="30">
        <v>23059</v>
      </c>
      <c r="BS7" s="30">
        <v>3442</v>
      </c>
      <c r="BT7" s="30">
        <v>15915</v>
      </c>
      <c r="BU7" s="30">
        <v>746</v>
      </c>
      <c r="BV7" s="30">
        <v>15169</v>
      </c>
      <c r="BW7" s="30">
        <v>2846</v>
      </c>
      <c r="BX7" s="30">
        <v>2831</v>
      </c>
      <c r="BY7" s="30">
        <v>61</v>
      </c>
      <c r="BZ7" s="30">
        <v>354</v>
      </c>
      <c r="CA7" s="30">
        <v>165</v>
      </c>
      <c r="CB7" s="30">
        <v>51</v>
      </c>
      <c r="CC7" s="30">
        <v>150</v>
      </c>
      <c r="CD7" s="30">
        <v>191</v>
      </c>
      <c r="CE7" s="30">
        <v>124</v>
      </c>
      <c r="CF7" s="30">
        <v>34</v>
      </c>
      <c r="CG7" s="30">
        <v>418</v>
      </c>
      <c r="CH7" s="30">
        <v>120618</v>
      </c>
      <c r="CI7" s="30">
        <v>15967</v>
      </c>
      <c r="CJ7" s="30">
        <v>12138</v>
      </c>
      <c r="CK7" s="30">
        <v>2952</v>
      </c>
      <c r="CL7" s="30">
        <v>877</v>
      </c>
      <c r="CM7" s="30">
        <v>21585</v>
      </c>
      <c r="CN7" s="30">
        <v>4194</v>
      </c>
      <c r="CO7" s="30">
        <v>2817</v>
      </c>
      <c r="CP7" s="30">
        <v>1923</v>
      </c>
      <c r="CQ7" s="30">
        <v>2684</v>
      </c>
      <c r="CR7" s="30">
        <v>94</v>
      </c>
      <c r="CS7" s="30">
        <v>12956</v>
      </c>
      <c r="CT7" s="30">
        <v>721</v>
      </c>
      <c r="CU7" s="30">
        <v>12235</v>
      </c>
      <c r="CV7" s="30">
        <v>2578</v>
      </c>
      <c r="CW7" s="30">
        <v>2568</v>
      </c>
      <c r="CX7" s="30">
        <v>114</v>
      </c>
      <c r="CY7" s="30">
        <v>335</v>
      </c>
      <c r="CZ7" s="30">
        <v>173</v>
      </c>
      <c r="DA7" s="30">
        <v>47</v>
      </c>
      <c r="DB7" s="30">
        <v>87</v>
      </c>
      <c r="DC7" s="30">
        <v>240</v>
      </c>
      <c r="DD7" s="30">
        <v>166</v>
      </c>
      <c r="DE7" s="30">
        <v>52</v>
      </c>
      <c r="DF7" s="30">
        <v>482</v>
      </c>
      <c r="DG7" s="30">
        <v>3150</v>
      </c>
      <c r="DH7" s="30">
        <v>1297</v>
      </c>
      <c r="DI7" s="30">
        <v>1116</v>
      </c>
      <c r="DJ7" s="30">
        <v>142</v>
      </c>
      <c r="DK7" s="30">
        <v>39</v>
      </c>
      <c r="DL7" s="30">
        <v>638</v>
      </c>
      <c r="DM7" s="30">
        <v>286</v>
      </c>
      <c r="DN7" s="30">
        <v>618</v>
      </c>
      <c r="DO7" s="30">
        <v>13</v>
      </c>
      <c r="DP7" s="30">
        <v>605</v>
      </c>
      <c r="DQ7" s="30">
        <v>7</v>
      </c>
      <c r="DR7" s="30">
        <v>14369</v>
      </c>
      <c r="DS7" s="30">
        <v>4332</v>
      </c>
      <c r="DT7" s="30">
        <v>86</v>
      </c>
      <c r="DU7" s="30">
        <v>11</v>
      </c>
      <c r="DV7" s="30">
        <v>607</v>
      </c>
      <c r="DW7" s="30">
        <v>8889</v>
      </c>
      <c r="DX7" s="30">
        <v>1318</v>
      </c>
      <c r="DY7" s="30">
        <v>72974</v>
      </c>
      <c r="DZ7" s="30">
        <v>100855</v>
      </c>
      <c r="EA7" s="30">
        <v>122</v>
      </c>
      <c r="EB7" s="30">
        <v>0</v>
      </c>
      <c r="EC7" s="30">
        <v>438</v>
      </c>
      <c r="ED7" s="30">
        <v>74</v>
      </c>
      <c r="EE7" s="30">
        <v>1</v>
      </c>
      <c r="EF7" s="30">
        <v>5</v>
      </c>
      <c r="EG7" s="30">
        <v>3</v>
      </c>
      <c r="EH7" s="30">
        <v>142</v>
      </c>
      <c r="EI7" s="30">
        <v>136</v>
      </c>
      <c r="EJ7" s="30">
        <v>36</v>
      </c>
      <c r="EK7" s="30">
        <v>34</v>
      </c>
      <c r="EL7" s="30">
        <v>3</v>
      </c>
      <c r="EM7" s="30">
        <v>2</v>
      </c>
      <c r="EN7" s="30">
        <v>3</v>
      </c>
      <c r="EO7" s="30">
        <v>3</v>
      </c>
      <c r="EP7" s="30">
        <v>189</v>
      </c>
      <c r="EQ7" s="30">
        <v>178</v>
      </c>
      <c r="ER7" s="30">
        <v>0</v>
      </c>
      <c r="ES7" s="18">
        <v>0</v>
      </c>
      <c r="ET7" s="18">
        <v>10</v>
      </c>
      <c r="EU7" s="18">
        <v>6</v>
      </c>
      <c r="EV7" s="18">
        <v>4</v>
      </c>
      <c r="EW7" s="18">
        <v>199</v>
      </c>
      <c r="EX7" s="18">
        <v>13</v>
      </c>
      <c r="EY7" s="18">
        <v>5</v>
      </c>
      <c r="EZ7" s="18">
        <v>10</v>
      </c>
    </row>
    <row r="8" spans="1:156" x14ac:dyDescent="0.35">
      <c r="A8" s="29" t="s">
        <v>264</v>
      </c>
      <c r="B8" s="18">
        <v>9171</v>
      </c>
      <c r="C8" s="18">
        <v>4611</v>
      </c>
      <c r="D8" s="18">
        <v>3584</v>
      </c>
      <c r="E8" s="18">
        <v>440</v>
      </c>
      <c r="F8" s="18">
        <v>587</v>
      </c>
      <c r="G8" s="18">
        <v>2534</v>
      </c>
      <c r="H8" s="18">
        <v>5835</v>
      </c>
      <c r="I8" s="18">
        <v>4375</v>
      </c>
      <c r="J8" s="18">
        <v>1320</v>
      </c>
      <c r="K8" s="18">
        <v>140</v>
      </c>
      <c r="L8" s="18">
        <v>24587</v>
      </c>
      <c r="M8" s="18">
        <v>12686</v>
      </c>
      <c r="N8" s="18">
        <v>45975</v>
      </c>
      <c r="O8" s="18">
        <v>2392</v>
      </c>
      <c r="P8" s="18">
        <v>43583</v>
      </c>
      <c r="Q8" s="18">
        <v>5848</v>
      </c>
      <c r="R8" s="18">
        <v>66</v>
      </c>
      <c r="S8" s="18">
        <v>29582</v>
      </c>
      <c r="T8" s="18">
        <v>3887</v>
      </c>
      <c r="U8" s="18">
        <v>805</v>
      </c>
      <c r="V8" s="18">
        <v>3082</v>
      </c>
      <c r="W8" s="18">
        <v>3639</v>
      </c>
      <c r="X8" s="18">
        <v>3336</v>
      </c>
      <c r="Y8" s="18">
        <v>818</v>
      </c>
      <c r="Z8" s="18">
        <v>2518</v>
      </c>
      <c r="AA8" s="18">
        <v>72463</v>
      </c>
      <c r="AB8" s="18">
        <v>14272</v>
      </c>
      <c r="AC8" s="18">
        <v>9209</v>
      </c>
      <c r="AD8" s="18">
        <v>3449</v>
      </c>
      <c r="AE8" s="18">
        <v>1614</v>
      </c>
      <c r="AF8" s="18">
        <v>5849</v>
      </c>
      <c r="AG8" s="18">
        <v>588</v>
      </c>
      <c r="AH8" s="18">
        <v>199</v>
      </c>
      <c r="AI8" s="18">
        <v>96</v>
      </c>
      <c r="AJ8" s="18">
        <v>88814</v>
      </c>
      <c r="AK8" s="18">
        <v>16807</v>
      </c>
      <c r="AL8" s="18">
        <v>5758</v>
      </c>
      <c r="AM8" s="18">
        <v>61301</v>
      </c>
      <c r="AN8" s="18">
        <v>4134</v>
      </c>
      <c r="AO8" s="18">
        <v>57167</v>
      </c>
      <c r="AP8" s="18">
        <v>6413</v>
      </c>
      <c r="AQ8" s="18">
        <v>6358</v>
      </c>
      <c r="AR8" s="18">
        <v>356</v>
      </c>
      <c r="AS8" s="18">
        <v>120</v>
      </c>
      <c r="AT8" s="18">
        <v>119</v>
      </c>
      <c r="AU8" s="18">
        <v>307</v>
      </c>
      <c r="AV8" s="18">
        <v>462</v>
      </c>
      <c r="AW8" s="18">
        <v>335</v>
      </c>
      <c r="AX8" s="18">
        <v>47</v>
      </c>
      <c r="AY8" s="18">
        <v>3</v>
      </c>
      <c r="AZ8" s="18">
        <v>644</v>
      </c>
      <c r="BA8" s="18">
        <v>6413</v>
      </c>
      <c r="BB8" s="18">
        <v>2936</v>
      </c>
      <c r="BC8" s="18">
        <v>430</v>
      </c>
      <c r="BD8" s="18">
        <v>2624</v>
      </c>
      <c r="BE8" s="18">
        <v>423</v>
      </c>
      <c r="BF8" s="18">
        <v>1853</v>
      </c>
      <c r="BG8" s="18">
        <v>431</v>
      </c>
      <c r="BH8" s="18">
        <v>3738</v>
      </c>
      <c r="BI8" s="18">
        <v>391</v>
      </c>
      <c r="BJ8" s="18">
        <v>2178</v>
      </c>
      <c r="BK8" s="49">
        <v>781.25</v>
      </c>
      <c r="BL8" s="18">
        <v>184.93</v>
      </c>
      <c r="BM8" s="18">
        <v>166349</v>
      </c>
      <c r="BN8" s="18">
        <v>26435</v>
      </c>
      <c r="BO8" s="18">
        <v>15128</v>
      </c>
      <c r="BP8" s="18">
        <v>8755</v>
      </c>
      <c r="BQ8" s="18">
        <v>2552</v>
      </c>
      <c r="BR8" s="18">
        <v>60764</v>
      </c>
      <c r="BS8" s="18">
        <v>13993</v>
      </c>
      <c r="BT8" s="18">
        <v>43505</v>
      </c>
      <c r="BU8" s="18">
        <v>3638</v>
      </c>
      <c r="BV8" s="18">
        <v>39867</v>
      </c>
      <c r="BW8" s="18">
        <v>6683</v>
      </c>
      <c r="BX8" s="18">
        <v>6568</v>
      </c>
      <c r="BY8" s="18">
        <v>176</v>
      </c>
      <c r="BZ8" s="18">
        <v>786</v>
      </c>
      <c r="CA8" s="18">
        <v>522</v>
      </c>
      <c r="CB8" s="18">
        <v>317</v>
      </c>
      <c r="CC8" s="18">
        <v>431</v>
      </c>
      <c r="CD8" s="18">
        <v>385</v>
      </c>
      <c r="CE8" s="18">
        <v>217</v>
      </c>
      <c r="CF8" s="18">
        <v>40</v>
      </c>
      <c r="CG8" s="18">
        <v>957</v>
      </c>
      <c r="CH8" s="18">
        <v>297979</v>
      </c>
      <c r="CI8" s="18">
        <v>45436</v>
      </c>
      <c r="CJ8" s="18">
        <v>25167</v>
      </c>
      <c r="CK8" s="18">
        <v>16342</v>
      </c>
      <c r="CL8" s="18">
        <v>3927</v>
      </c>
      <c r="CM8" s="18">
        <v>53710</v>
      </c>
      <c r="CN8" s="18">
        <v>12418</v>
      </c>
      <c r="CO8" s="18">
        <v>6694</v>
      </c>
      <c r="CP8" s="18">
        <v>4811</v>
      </c>
      <c r="CQ8" s="18">
        <v>6194</v>
      </c>
      <c r="CR8" s="18">
        <v>341</v>
      </c>
      <c r="CS8" s="18">
        <v>33028</v>
      </c>
      <c r="CT8" s="18">
        <v>2892</v>
      </c>
      <c r="CU8" s="18">
        <v>30136</v>
      </c>
      <c r="CV8" s="18">
        <v>6668</v>
      </c>
      <c r="CW8" s="18">
        <v>6539</v>
      </c>
      <c r="CX8" s="18">
        <v>285</v>
      </c>
      <c r="CY8" s="18">
        <v>821</v>
      </c>
      <c r="CZ8" s="18">
        <v>524</v>
      </c>
      <c r="DA8" s="18">
        <v>242</v>
      </c>
      <c r="DB8" s="18">
        <v>425</v>
      </c>
      <c r="DC8" s="18">
        <v>456</v>
      </c>
      <c r="DD8" s="18">
        <v>355</v>
      </c>
      <c r="DE8" s="18">
        <v>86</v>
      </c>
      <c r="DF8" s="18">
        <v>1141</v>
      </c>
      <c r="DG8" s="18">
        <v>5691</v>
      </c>
      <c r="DH8" s="18">
        <v>1844</v>
      </c>
      <c r="DI8" s="18">
        <v>1057</v>
      </c>
      <c r="DJ8" s="18">
        <v>666</v>
      </c>
      <c r="DK8" s="18">
        <v>121</v>
      </c>
      <c r="DL8" s="18">
        <v>863</v>
      </c>
      <c r="DM8" s="18">
        <v>314</v>
      </c>
      <c r="DN8" s="18">
        <v>808</v>
      </c>
      <c r="DO8" s="18">
        <v>86</v>
      </c>
      <c r="DP8" s="18">
        <v>722</v>
      </c>
      <c r="DQ8" s="18">
        <v>28</v>
      </c>
      <c r="DR8" s="18">
        <v>35840</v>
      </c>
      <c r="DS8" s="18">
        <v>15097</v>
      </c>
      <c r="DT8" s="18">
        <v>968</v>
      </c>
      <c r="DU8" s="18">
        <v>38</v>
      </c>
      <c r="DV8" s="18">
        <v>1497</v>
      </c>
      <c r="DW8" s="18">
        <v>19447</v>
      </c>
      <c r="DX8" s="18">
        <v>2447</v>
      </c>
      <c r="DY8" s="18">
        <v>193907</v>
      </c>
      <c r="DZ8" s="18">
        <v>261959</v>
      </c>
      <c r="EA8" s="18">
        <v>343</v>
      </c>
      <c r="EB8" s="18">
        <v>199</v>
      </c>
      <c r="EC8" s="18">
        <v>3024</v>
      </c>
      <c r="ED8" s="18">
        <v>206</v>
      </c>
      <c r="EE8" s="18">
        <v>1</v>
      </c>
      <c r="EF8" s="18">
        <v>5</v>
      </c>
      <c r="EG8" s="18">
        <v>5</v>
      </c>
      <c r="EH8" s="18">
        <v>344</v>
      </c>
      <c r="EI8" s="18">
        <v>327</v>
      </c>
      <c r="EJ8" s="18">
        <v>63</v>
      </c>
      <c r="EK8" s="18">
        <v>62</v>
      </c>
      <c r="EL8" s="18">
        <v>6</v>
      </c>
      <c r="EM8" s="18">
        <v>5</v>
      </c>
      <c r="EN8" s="18">
        <v>8</v>
      </c>
      <c r="EO8" s="18">
        <v>8</v>
      </c>
      <c r="EP8" s="18">
        <v>426</v>
      </c>
      <c r="EQ8" s="18">
        <v>407</v>
      </c>
      <c r="ER8" s="18">
        <v>0</v>
      </c>
      <c r="ES8" s="18">
        <v>1</v>
      </c>
      <c r="ET8" s="18">
        <v>73</v>
      </c>
      <c r="EU8" s="18">
        <v>60</v>
      </c>
      <c r="EV8" s="18">
        <v>13</v>
      </c>
      <c r="EW8" s="18">
        <v>557</v>
      </c>
      <c r="EX8" s="18">
        <v>43</v>
      </c>
      <c r="EY8" s="18">
        <v>13</v>
      </c>
      <c r="EZ8" s="18">
        <v>33</v>
      </c>
    </row>
    <row r="9" spans="1:156" x14ac:dyDescent="0.35">
      <c r="A9" s="29" t="s">
        <v>270</v>
      </c>
      <c r="B9" s="18">
        <v>21089</v>
      </c>
      <c r="C9" s="18">
        <v>6728</v>
      </c>
      <c r="D9" s="18">
        <v>6321</v>
      </c>
      <c r="E9" s="18">
        <v>237</v>
      </c>
      <c r="F9" s="18">
        <v>170</v>
      </c>
      <c r="G9" s="18">
        <v>977</v>
      </c>
      <c r="H9" s="18">
        <v>13303</v>
      </c>
      <c r="I9" s="18">
        <v>11405</v>
      </c>
      <c r="J9" s="18">
        <v>1676</v>
      </c>
      <c r="K9" s="18">
        <v>222</v>
      </c>
      <c r="L9" s="18">
        <v>26871</v>
      </c>
      <c r="M9" s="18">
        <v>8947</v>
      </c>
      <c r="N9" s="18">
        <v>66317</v>
      </c>
      <c r="O9" s="18">
        <v>10210</v>
      </c>
      <c r="P9" s="18">
        <v>56107</v>
      </c>
      <c r="Q9" s="18">
        <v>11870</v>
      </c>
      <c r="R9" s="18">
        <v>54</v>
      </c>
      <c r="S9" s="18">
        <v>48404</v>
      </c>
      <c r="T9" s="18">
        <v>11388</v>
      </c>
      <c r="U9" s="18">
        <v>5286</v>
      </c>
      <c r="V9" s="18">
        <v>6102</v>
      </c>
      <c r="W9" s="18">
        <v>13780</v>
      </c>
      <c r="X9" s="18">
        <v>8378</v>
      </c>
      <c r="Y9" s="18">
        <v>2650</v>
      </c>
      <c r="Z9" s="18">
        <v>5728</v>
      </c>
      <c r="AA9" s="18">
        <v>147661</v>
      </c>
      <c r="AB9" s="18">
        <v>12944</v>
      </c>
      <c r="AC9" s="18">
        <v>10737</v>
      </c>
      <c r="AD9" s="18">
        <v>1804</v>
      </c>
      <c r="AE9" s="18">
        <v>403</v>
      </c>
      <c r="AF9" s="18">
        <v>12089</v>
      </c>
      <c r="AG9" s="18">
        <v>756</v>
      </c>
      <c r="AH9" s="18">
        <v>160</v>
      </c>
      <c r="AI9" s="18">
        <v>127</v>
      </c>
      <c r="AJ9" s="18">
        <v>127055</v>
      </c>
      <c r="AK9" s="18">
        <v>10511</v>
      </c>
      <c r="AL9" s="18">
        <v>11991</v>
      </c>
      <c r="AM9" s="18">
        <v>82636</v>
      </c>
      <c r="AN9" s="18">
        <v>20418</v>
      </c>
      <c r="AO9" s="18">
        <v>62218</v>
      </c>
      <c r="AP9" s="18">
        <v>12528</v>
      </c>
      <c r="AQ9" s="18">
        <v>12397</v>
      </c>
      <c r="AR9" s="18">
        <v>512</v>
      </c>
      <c r="AS9" s="18">
        <v>69</v>
      </c>
      <c r="AT9" s="18">
        <v>76</v>
      </c>
      <c r="AU9" s="18">
        <v>465</v>
      </c>
      <c r="AV9" s="18">
        <v>721</v>
      </c>
      <c r="AW9" s="18">
        <v>599</v>
      </c>
      <c r="AX9" s="18">
        <v>59</v>
      </c>
      <c r="AY9" s="18">
        <v>15</v>
      </c>
      <c r="AZ9" s="18">
        <v>367</v>
      </c>
      <c r="BA9" s="18">
        <v>12528</v>
      </c>
      <c r="BB9" s="18">
        <v>7386</v>
      </c>
      <c r="BC9" s="18">
        <v>413</v>
      </c>
      <c r="BD9" s="18">
        <v>4362</v>
      </c>
      <c r="BE9" s="18">
        <v>367</v>
      </c>
      <c r="BF9" s="18">
        <v>5563</v>
      </c>
      <c r="BG9" s="18">
        <v>439</v>
      </c>
      <c r="BH9" s="18">
        <v>6198</v>
      </c>
      <c r="BI9" s="18">
        <v>328</v>
      </c>
      <c r="BJ9" s="18">
        <v>6147</v>
      </c>
      <c r="BK9" s="49">
        <v>1541</v>
      </c>
      <c r="BL9" s="18">
        <v>138.80000000000001</v>
      </c>
      <c r="BM9" s="18">
        <v>299532</v>
      </c>
      <c r="BN9" s="18">
        <v>19380</v>
      </c>
      <c r="BO9" s="18">
        <v>14629</v>
      </c>
      <c r="BP9" s="18">
        <v>4032</v>
      </c>
      <c r="BQ9" s="18">
        <v>719</v>
      </c>
      <c r="BR9" s="18">
        <v>54754</v>
      </c>
      <c r="BS9" s="18">
        <v>4991</v>
      </c>
      <c r="BT9" s="18">
        <v>62107</v>
      </c>
      <c r="BU9" s="18">
        <v>15725</v>
      </c>
      <c r="BV9" s="18">
        <v>46382</v>
      </c>
      <c r="BW9" s="18">
        <v>12363</v>
      </c>
      <c r="BX9" s="18">
        <v>12026</v>
      </c>
      <c r="BY9" s="18">
        <v>329</v>
      </c>
      <c r="BZ9" s="18">
        <v>792</v>
      </c>
      <c r="CA9" s="18">
        <v>558</v>
      </c>
      <c r="CB9" s="18">
        <v>312</v>
      </c>
      <c r="CC9" s="18">
        <v>637</v>
      </c>
      <c r="CD9" s="18">
        <v>575</v>
      </c>
      <c r="CE9" s="18">
        <v>541</v>
      </c>
      <c r="CF9" s="18">
        <v>98</v>
      </c>
      <c r="CG9" s="18">
        <v>739</v>
      </c>
      <c r="CH9" s="18">
        <v>546827</v>
      </c>
      <c r="CI9" s="18">
        <v>43980</v>
      </c>
      <c r="CJ9" s="18">
        <v>34495</v>
      </c>
      <c r="CK9" s="18">
        <v>7923</v>
      </c>
      <c r="CL9" s="18">
        <v>1562</v>
      </c>
      <c r="CM9" s="18">
        <v>36398</v>
      </c>
      <c r="CN9" s="18">
        <v>4814</v>
      </c>
      <c r="CO9" s="18">
        <v>12205</v>
      </c>
      <c r="CP9" s="18">
        <v>7774</v>
      </c>
      <c r="CQ9" s="18">
        <v>7575</v>
      </c>
      <c r="CR9" s="18">
        <v>3107</v>
      </c>
      <c r="CS9" s="18">
        <v>62537</v>
      </c>
      <c r="CT9" s="18">
        <v>13761</v>
      </c>
      <c r="CU9" s="18">
        <v>48776</v>
      </c>
      <c r="CV9" s="18">
        <v>11741</v>
      </c>
      <c r="CW9" s="18">
        <v>11345</v>
      </c>
      <c r="CX9" s="18">
        <v>538</v>
      </c>
      <c r="CY9" s="18">
        <v>634</v>
      </c>
      <c r="CZ9" s="18">
        <v>585</v>
      </c>
      <c r="DA9" s="18">
        <v>325</v>
      </c>
      <c r="DB9" s="18">
        <v>569</v>
      </c>
      <c r="DC9" s="18">
        <v>582</v>
      </c>
      <c r="DD9" s="18">
        <v>434</v>
      </c>
      <c r="DE9" s="18">
        <v>199</v>
      </c>
      <c r="DF9" s="18">
        <v>817</v>
      </c>
      <c r="DG9" s="18">
        <v>13581</v>
      </c>
      <c r="DH9" s="18">
        <v>2548</v>
      </c>
      <c r="DI9" s="18">
        <v>2112</v>
      </c>
      <c r="DJ9" s="18">
        <v>295</v>
      </c>
      <c r="DK9" s="18">
        <v>141</v>
      </c>
      <c r="DL9" s="18">
        <v>1094</v>
      </c>
      <c r="DM9" s="18">
        <v>283</v>
      </c>
      <c r="DN9" s="18">
        <v>2860</v>
      </c>
      <c r="DO9" s="18">
        <v>742</v>
      </c>
      <c r="DP9" s="18">
        <v>2118</v>
      </c>
      <c r="DQ9" s="18">
        <v>11</v>
      </c>
      <c r="DR9" s="18">
        <v>71327</v>
      </c>
      <c r="DS9" s="18">
        <v>11898</v>
      </c>
      <c r="DT9" s="18">
        <v>65</v>
      </c>
      <c r="DU9" s="18">
        <v>20</v>
      </c>
      <c r="DV9" s="18">
        <v>1399</v>
      </c>
      <c r="DW9" s="18">
        <v>19686</v>
      </c>
      <c r="DX9" s="18">
        <v>1904</v>
      </c>
      <c r="DY9" s="18">
        <v>224669</v>
      </c>
      <c r="DZ9" s="18">
        <v>308356</v>
      </c>
      <c r="EA9" s="18">
        <v>0</v>
      </c>
      <c r="EB9" s="18">
        <v>0</v>
      </c>
      <c r="EC9" s="18">
        <v>0</v>
      </c>
      <c r="ED9" s="18">
        <v>82</v>
      </c>
      <c r="EE9" s="18">
        <v>0</v>
      </c>
      <c r="EF9" s="18">
        <v>14</v>
      </c>
      <c r="EG9" s="18">
        <v>8</v>
      </c>
      <c r="EH9" s="18">
        <v>501</v>
      </c>
      <c r="EI9" s="18">
        <v>484</v>
      </c>
      <c r="EJ9" s="18">
        <v>252</v>
      </c>
      <c r="EK9" s="18">
        <v>243</v>
      </c>
      <c r="EL9" s="18">
        <v>8</v>
      </c>
      <c r="EM9" s="18">
        <v>8</v>
      </c>
      <c r="EN9" s="18">
        <v>32</v>
      </c>
      <c r="EO9" s="18">
        <v>31</v>
      </c>
      <c r="EP9" s="18">
        <v>807</v>
      </c>
      <c r="EQ9" s="18">
        <v>774</v>
      </c>
      <c r="ER9" s="18">
        <v>0</v>
      </c>
      <c r="ES9" s="18">
        <v>8</v>
      </c>
      <c r="ET9" s="18">
        <v>165</v>
      </c>
      <c r="EU9" s="18">
        <v>35</v>
      </c>
      <c r="EV9" s="18">
        <v>130</v>
      </c>
      <c r="EW9" s="18">
        <v>635</v>
      </c>
      <c r="EX9" s="18">
        <v>32</v>
      </c>
      <c r="EY9" s="18">
        <v>12</v>
      </c>
      <c r="EZ9" s="18">
        <v>31</v>
      </c>
    </row>
    <row r="10" spans="1:156" x14ac:dyDescent="0.35">
      <c r="A10" s="29" t="s">
        <v>257</v>
      </c>
      <c r="B10" s="18">
        <v>4764</v>
      </c>
      <c r="C10" s="18">
        <v>2263</v>
      </c>
      <c r="D10" s="18">
        <v>2149</v>
      </c>
      <c r="E10" s="18">
        <v>42</v>
      </c>
      <c r="F10" s="18">
        <v>72</v>
      </c>
      <c r="G10" s="18">
        <v>430</v>
      </c>
      <c r="H10" s="18">
        <v>2979</v>
      </c>
      <c r="I10" s="18">
        <v>2726</v>
      </c>
      <c r="J10" s="18">
        <v>240</v>
      </c>
      <c r="K10" s="18">
        <v>13</v>
      </c>
      <c r="L10" s="18">
        <v>13131</v>
      </c>
      <c r="M10" s="18">
        <v>6438</v>
      </c>
      <c r="N10" s="18">
        <v>17084</v>
      </c>
      <c r="O10" s="18">
        <v>1055</v>
      </c>
      <c r="P10" s="18">
        <v>16029</v>
      </c>
      <c r="Q10" s="18">
        <v>2819</v>
      </c>
      <c r="R10" s="18">
        <v>6</v>
      </c>
      <c r="S10" s="18">
        <v>15728</v>
      </c>
      <c r="T10" s="18">
        <v>1769</v>
      </c>
      <c r="U10" s="18">
        <v>439</v>
      </c>
      <c r="V10" s="18">
        <v>1330</v>
      </c>
      <c r="W10" s="18">
        <v>2113</v>
      </c>
      <c r="X10" s="18">
        <v>1320</v>
      </c>
      <c r="Y10" s="18">
        <v>328</v>
      </c>
      <c r="Z10" s="18">
        <v>992</v>
      </c>
      <c r="AA10" s="18">
        <v>35656</v>
      </c>
      <c r="AB10" s="18">
        <v>3803</v>
      </c>
      <c r="AC10" s="18">
        <v>3359</v>
      </c>
      <c r="AD10" s="18">
        <v>339</v>
      </c>
      <c r="AE10" s="18">
        <v>105</v>
      </c>
      <c r="AF10" s="18">
        <v>2835</v>
      </c>
      <c r="AG10" s="18">
        <v>206</v>
      </c>
      <c r="AH10" s="18">
        <v>46</v>
      </c>
      <c r="AI10" s="18">
        <v>92</v>
      </c>
      <c r="AJ10" s="18">
        <v>45077</v>
      </c>
      <c r="AK10" s="18">
        <v>4565</v>
      </c>
      <c r="AL10" s="18">
        <v>2814</v>
      </c>
      <c r="AM10" s="18">
        <v>28791</v>
      </c>
      <c r="AN10" s="18">
        <v>1835</v>
      </c>
      <c r="AO10" s="18">
        <v>26956</v>
      </c>
      <c r="AP10" s="18">
        <v>3160</v>
      </c>
      <c r="AQ10" s="18">
        <v>3152</v>
      </c>
      <c r="AR10" s="18">
        <v>152</v>
      </c>
      <c r="AS10" s="18">
        <v>29</v>
      </c>
      <c r="AT10" s="18">
        <v>14</v>
      </c>
      <c r="AU10" s="18">
        <v>82</v>
      </c>
      <c r="AV10" s="18">
        <v>158</v>
      </c>
      <c r="AW10" s="18">
        <v>146</v>
      </c>
      <c r="AX10" s="18">
        <v>11</v>
      </c>
      <c r="AY10" s="18">
        <v>4</v>
      </c>
      <c r="AZ10" s="18">
        <v>193</v>
      </c>
      <c r="BA10" s="18">
        <v>3160</v>
      </c>
      <c r="BB10" s="18">
        <v>1375</v>
      </c>
      <c r="BC10" s="18">
        <v>196</v>
      </c>
      <c r="BD10" s="18">
        <v>1552</v>
      </c>
      <c r="BE10" s="18">
        <v>37</v>
      </c>
      <c r="BF10" s="18">
        <v>950</v>
      </c>
      <c r="BG10" s="18">
        <v>188</v>
      </c>
      <c r="BH10" s="18">
        <v>1987</v>
      </c>
      <c r="BI10" s="18">
        <v>35</v>
      </c>
      <c r="BJ10" s="18">
        <v>1140</v>
      </c>
      <c r="BK10" s="49">
        <v>2241.42</v>
      </c>
      <c r="BL10" s="18">
        <v>1421.74</v>
      </c>
      <c r="BM10" s="18">
        <v>81107</v>
      </c>
      <c r="BN10" s="18">
        <v>5875</v>
      </c>
      <c r="BO10" s="18">
        <v>4811</v>
      </c>
      <c r="BP10" s="18">
        <v>893</v>
      </c>
      <c r="BQ10" s="18">
        <v>171</v>
      </c>
      <c r="BR10" s="18">
        <v>34422</v>
      </c>
      <c r="BS10" s="18">
        <v>3113</v>
      </c>
      <c r="BT10" s="18">
        <v>20605</v>
      </c>
      <c r="BU10" s="18">
        <v>1387</v>
      </c>
      <c r="BV10" s="18">
        <v>19218</v>
      </c>
      <c r="BW10" s="18">
        <v>3546</v>
      </c>
      <c r="BX10" s="18">
        <v>3531</v>
      </c>
      <c r="BY10" s="18">
        <v>71</v>
      </c>
      <c r="BZ10" s="18">
        <v>348</v>
      </c>
      <c r="CA10" s="18">
        <v>160</v>
      </c>
      <c r="CB10" s="18">
        <v>85</v>
      </c>
      <c r="CC10" s="18">
        <v>167</v>
      </c>
      <c r="CD10" s="18">
        <v>122</v>
      </c>
      <c r="CE10" s="18">
        <v>93</v>
      </c>
      <c r="CF10" s="18">
        <v>27</v>
      </c>
      <c r="CG10" s="18">
        <v>405</v>
      </c>
      <c r="CH10" s="18">
        <v>153098</v>
      </c>
      <c r="CI10" s="18">
        <v>12076</v>
      </c>
      <c r="CJ10" s="18">
        <v>9985</v>
      </c>
      <c r="CK10" s="18">
        <v>1684</v>
      </c>
      <c r="CL10" s="18">
        <v>407</v>
      </c>
      <c r="CM10" s="18">
        <v>25804</v>
      </c>
      <c r="CN10" s="18">
        <v>2905</v>
      </c>
      <c r="CO10" s="18">
        <v>3383</v>
      </c>
      <c r="CP10" s="18">
        <v>2295</v>
      </c>
      <c r="CQ10" s="18">
        <v>3326</v>
      </c>
      <c r="CR10" s="18">
        <v>57</v>
      </c>
      <c r="CS10" s="18">
        <v>15728</v>
      </c>
      <c r="CT10" s="18">
        <v>979</v>
      </c>
      <c r="CU10" s="18">
        <v>14749</v>
      </c>
      <c r="CV10" s="18">
        <v>3385</v>
      </c>
      <c r="CW10" s="18">
        <v>3374</v>
      </c>
      <c r="CX10" s="18">
        <v>126</v>
      </c>
      <c r="CY10" s="18">
        <v>341</v>
      </c>
      <c r="CZ10" s="18">
        <v>181</v>
      </c>
      <c r="DA10" s="18">
        <v>74</v>
      </c>
      <c r="DB10" s="18">
        <v>121</v>
      </c>
      <c r="DC10" s="18">
        <v>161</v>
      </c>
      <c r="DD10" s="18">
        <v>136</v>
      </c>
      <c r="DE10" s="18">
        <v>56</v>
      </c>
      <c r="DF10" s="18">
        <v>454</v>
      </c>
      <c r="DG10" s="18">
        <v>3616</v>
      </c>
      <c r="DH10" s="18">
        <v>1055</v>
      </c>
      <c r="DI10" s="18">
        <v>895</v>
      </c>
      <c r="DJ10" s="18">
        <v>116</v>
      </c>
      <c r="DK10" s="18">
        <v>44</v>
      </c>
      <c r="DL10" s="18">
        <v>968</v>
      </c>
      <c r="DM10" s="18">
        <v>342</v>
      </c>
      <c r="DN10" s="18">
        <v>873</v>
      </c>
      <c r="DO10" s="18">
        <v>63</v>
      </c>
      <c r="DP10" s="18">
        <v>810</v>
      </c>
      <c r="DQ10" s="18">
        <v>2</v>
      </c>
      <c r="DR10" s="18">
        <v>18225</v>
      </c>
      <c r="DS10" s="18">
        <v>4466</v>
      </c>
      <c r="DT10" s="18">
        <v>49</v>
      </c>
      <c r="DU10" s="18">
        <v>5</v>
      </c>
      <c r="DV10" s="18">
        <v>737</v>
      </c>
      <c r="DW10" s="18">
        <v>8822</v>
      </c>
      <c r="DX10" s="18">
        <v>936</v>
      </c>
      <c r="DY10" s="18">
        <v>104089</v>
      </c>
      <c r="DZ10" s="18">
        <v>137243</v>
      </c>
      <c r="EA10" s="18">
        <v>494</v>
      </c>
      <c r="EB10" s="18">
        <v>380</v>
      </c>
      <c r="EC10" s="18">
        <v>2696</v>
      </c>
      <c r="ED10" s="18">
        <v>75</v>
      </c>
      <c r="EE10" s="18">
        <v>0</v>
      </c>
      <c r="EF10" s="18">
        <v>5</v>
      </c>
      <c r="EG10" s="18">
        <v>4</v>
      </c>
      <c r="EH10" s="18">
        <v>171</v>
      </c>
      <c r="EI10" s="18">
        <v>170</v>
      </c>
      <c r="EJ10" s="18">
        <v>43</v>
      </c>
      <c r="EK10" s="18">
        <v>43</v>
      </c>
      <c r="EL10" s="18">
        <v>2</v>
      </c>
      <c r="EM10" s="18">
        <v>2</v>
      </c>
      <c r="EN10" s="18">
        <v>7</v>
      </c>
      <c r="EO10" s="18">
        <v>7</v>
      </c>
      <c r="EP10" s="18">
        <v>228</v>
      </c>
      <c r="EQ10" s="18">
        <v>226</v>
      </c>
      <c r="ER10" s="18">
        <v>0</v>
      </c>
      <c r="ES10" s="18">
        <v>0</v>
      </c>
      <c r="ET10" s="18">
        <v>22</v>
      </c>
      <c r="EU10" s="18">
        <v>9</v>
      </c>
      <c r="EV10" s="18">
        <v>13</v>
      </c>
      <c r="EW10" s="18">
        <v>202</v>
      </c>
      <c r="EX10" s="18">
        <v>16</v>
      </c>
      <c r="EY10" s="18">
        <v>3</v>
      </c>
      <c r="EZ10" s="18">
        <v>6</v>
      </c>
    </row>
    <row r="11" spans="1:156" x14ac:dyDescent="0.35">
      <c r="A11" s="29" t="s">
        <v>267</v>
      </c>
      <c r="B11" s="18">
        <v>5637</v>
      </c>
      <c r="C11" s="18">
        <v>2206</v>
      </c>
      <c r="D11" s="18">
        <v>2020</v>
      </c>
      <c r="E11" s="18">
        <v>105</v>
      </c>
      <c r="F11" s="18">
        <v>81</v>
      </c>
      <c r="G11" s="18">
        <v>435</v>
      </c>
      <c r="H11" s="18">
        <v>3406</v>
      </c>
      <c r="I11" s="18">
        <v>3128</v>
      </c>
      <c r="J11" s="18">
        <v>255</v>
      </c>
      <c r="K11" s="18">
        <v>23</v>
      </c>
      <c r="L11" s="18">
        <v>12197</v>
      </c>
      <c r="M11" s="18">
        <v>4829</v>
      </c>
      <c r="N11" s="18">
        <v>21323</v>
      </c>
      <c r="O11" s="18">
        <v>1556</v>
      </c>
      <c r="P11" s="18">
        <v>19767</v>
      </c>
      <c r="Q11" s="18">
        <v>3447</v>
      </c>
      <c r="R11" s="18">
        <v>15</v>
      </c>
      <c r="S11" s="18">
        <v>16324</v>
      </c>
      <c r="T11" s="18">
        <v>3335</v>
      </c>
      <c r="U11" s="18">
        <v>700</v>
      </c>
      <c r="V11" s="18">
        <v>2635</v>
      </c>
      <c r="W11" s="18">
        <v>2602</v>
      </c>
      <c r="X11" s="18">
        <v>1391</v>
      </c>
      <c r="Y11" s="18">
        <v>389</v>
      </c>
      <c r="Z11" s="18">
        <v>1002</v>
      </c>
      <c r="AA11" s="18">
        <v>43078</v>
      </c>
      <c r="AB11" s="18">
        <v>4539</v>
      </c>
      <c r="AC11" s="18">
        <v>3610</v>
      </c>
      <c r="AD11" s="18">
        <v>659</v>
      </c>
      <c r="AE11" s="18">
        <v>270</v>
      </c>
      <c r="AF11" s="18">
        <v>3523</v>
      </c>
      <c r="AG11" s="18">
        <v>283</v>
      </c>
      <c r="AH11" s="18">
        <v>49</v>
      </c>
      <c r="AI11" s="18">
        <v>57</v>
      </c>
      <c r="AJ11" s="18">
        <v>44910</v>
      </c>
      <c r="AK11" s="18">
        <v>4988</v>
      </c>
      <c r="AL11" s="18">
        <v>3469</v>
      </c>
      <c r="AM11" s="18">
        <v>37182</v>
      </c>
      <c r="AN11" s="18">
        <v>2988</v>
      </c>
      <c r="AO11" s="18">
        <v>34194</v>
      </c>
      <c r="AP11" s="18">
        <v>3784</v>
      </c>
      <c r="AQ11" s="18">
        <v>3767</v>
      </c>
      <c r="AR11" s="18">
        <v>168</v>
      </c>
      <c r="AS11" s="18">
        <v>33</v>
      </c>
      <c r="AT11" s="18">
        <v>28</v>
      </c>
      <c r="AU11" s="18">
        <v>111</v>
      </c>
      <c r="AV11" s="18">
        <v>287</v>
      </c>
      <c r="AW11" s="18">
        <v>231</v>
      </c>
      <c r="AX11" s="18">
        <v>23</v>
      </c>
      <c r="AY11" s="18">
        <v>6</v>
      </c>
      <c r="AZ11" s="18">
        <v>228</v>
      </c>
      <c r="BA11" s="18">
        <v>3784</v>
      </c>
      <c r="BB11" s="18">
        <v>2048</v>
      </c>
      <c r="BC11" s="18">
        <v>145</v>
      </c>
      <c r="BD11" s="18">
        <v>1451</v>
      </c>
      <c r="BE11" s="18">
        <v>140</v>
      </c>
      <c r="BF11" s="18">
        <v>1487</v>
      </c>
      <c r="BG11" s="18">
        <v>157</v>
      </c>
      <c r="BH11" s="18">
        <v>2006</v>
      </c>
      <c r="BI11" s="18">
        <v>134</v>
      </c>
      <c r="BJ11" s="18">
        <v>1598</v>
      </c>
      <c r="BK11" s="49">
        <v>0</v>
      </c>
      <c r="BL11" s="18">
        <v>282.2</v>
      </c>
      <c r="BM11" s="18">
        <v>95351</v>
      </c>
      <c r="BN11" s="18">
        <v>8040</v>
      </c>
      <c r="BO11" s="18">
        <v>5797</v>
      </c>
      <c r="BP11" s="18">
        <v>1760</v>
      </c>
      <c r="BQ11" s="18">
        <v>483</v>
      </c>
      <c r="BR11" s="18">
        <v>25436</v>
      </c>
      <c r="BS11" s="18">
        <v>2794</v>
      </c>
      <c r="BT11" s="18">
        <v>24956</v>
      </c>
      <c r="BU11" s="18">
        <v>2418</v>
      </c>
      <c r="BV11" s="18">
        <v>22538</v>
      </c>
      <c r="BW11" s="18">
        <v>4335</v>
      </c>
      <c r="BX11" s="18">
        <v>4302</v>
      </c>
      <c r="BY11" s="18">
        <v>162</v>
      </c>
      <c r="BZ11" s="18">
        <v>510</v>
      </c>
      <c r="CA11" s="18">
        <v>269</v>
      </c>
      <c r="CB11" s="18">
        <v>84</v>
      </c>
      <c r="CC11" s="18">
        <v>295</v>
      </c>
      <c r="CD11" s="18">
        <v>246</v>
      </c>
      <c r="CE11" s="18">
        <v>192</v>
      </c>
      <c r="CF11" s="18">
        <v>44</v>
      </c>
      <c r="CG11" s="18">
        <v>522</v>
      </c>
      <c r="CH11" s="18">
        <v>178438</v>
      </c>
      <c r="CI11" s="18">
        <v>16268</v>
      </c>
      <c r="CJ11" s="18">
        <v>11980</v>
      </c>
      <c r="CK11" s="18">
        <v>3487</v>
      </c>
      <c r="CL11" s="18">
        <v>801</v>
      </c>
      <c r="CM11" s="18">
        <v>19742</v>
      </c>
      <c r="CN11" s="18">
        <v>2659</v>
      </c>
      <c r="CO11" s="18">
        <v>4070</v>
      </c>
      <c r="CP11" s="18">
        <v>2898</v>
      </c>
      <c r="CQ11" s="18">
        <v>3317</v>
      </c>
      <c r="CR11" s="18">
        <v>360</v>
      </c>
      <c r="CS11" s="18">
        <v>19711</v>
      </c>
      <c r="CT11" s="18">
        <v>1957</v>
      </c>
      <c r="CU11" s="18">
        <v>17754</v>
      </c>
      <c r="CV11" s="18">
        <v>3988</v>
      </c>
      <c r="CW11" s="18">
        <v>3957</v>
      </c>
      <c r="CX11" s="18">
        <v>286</v>
      </c>
      <c r="CY11" s="18">
        <v>431</v>
      </c>
      <c r="CZ11" s="18">
        <v>286</v>
      </c>
      <c r="DA11" s="18">
        <v>88</v>
      </c>
      <c r="DB11" s="18">
        <v>240</v>
      </c>
      <c r="DC11" s="18">
        <v>271</v>
      </c>
      <c r="DD11" s="18">
        <v>168</v>
      </c>
      <c r="DE11" s="18">
        <v>89</v>
      </c>
      <c r="DF11" s="18">
        <v>593</v>
      </c>
      <c r="DG11" s="18">
        <v>2246</v>
      </c>
      <c r="DH11" s="18">
        <v>609</v>
      </c>
      <c r="DI11" s="18">
        <v>485</v>
      </c>
      <c r="DJ11" s="18">
        <v>104</v>
      </c>
      <c r="DK11" s="18">
        <v>20</v>
      </c>
      <c r="DL11" s="18">
        <v>321</v>
      </c>
      <c r="DM11" s="18">
        <v>90</v>
      </c>
      <c r="DN11" s="18">
        <v>502</v>
      </c>
      <c r="DO11" s="18">
        <v>61</v>
      </c>
      <c r="DP11" s="18">
        <v>441</v>
      </c>
      <c r="DQ11" s="18">
        <v>5</v>
      </c>
      <c r="DR11" s="18">
        <v>22274</v>
      </c>
      <c r="DS11" s="18">
        <v>5870</v>
      </c>
      <c r="DT11" s="18">
        <v>70</v>
      </c>
      <c r="DU11" s="18">
        <v>13</v>
      </c>
      <c r="DV11" s="18">
        <v>835</v>
      </c>
      <c r="DW11" s="18">
        <v>10320</v>
      </c>
      <c r="DX11" s="18">
        <v>610</v>
      </c>
      <c r="DY11" s="18">
        <v>89068</v>
      </c>
      <c r="DZ11" s="18">
        <v>121532</v>
      </c>
      <c r="EA11" s="18">
        <v>39</v>
      </c>
      <c r="EB11" s="18">
        <v>64</v>
      </c>
      <c r="EC11" s="18">
        <v>0</v>
      </c>
      <c r="ED11" s="18">
        <v>126</v>
      </c>
      <c r="EE11" s="18">
        <v>17</v>
      </c>
      <c r="EF11" s="18">
        <v>4</v>
      </c>
      <c r="EG11" s="18">
        <v>3</v>
      </c>
      <c r="EH11" s="18">
        <v>166</v>
      </c>
      <c r="EI11" s="18">
        <v>164</v>
      </c>
      <c r="EJ11" s="18">
        <v>34</v>
      </c>
      <c r="EK11" s="18">
        <v>34</v>
      </c>
      <c r="EL11" s="18">
        <v>3</v>
      </c>
      <c r="EM11" s="18">
        <v>3</v>
      </c>
      <c r="EN11" s="18">
        <v>5</v>
      </c>
      <c r="EO11" s="18">
        <v>5</v>
      </c>
      <c r="EP11" s="18">
        <v>212</v>
      </c>
      <c r="EQ11" s="18">
        <v>209</v>
      </c>
      <c r="ER11" s="18">
        <v>0</v>
      </c>
      <c r="ES11" s="18">
        <v>0</v>
      </c>
      <c r="ET11" s="18">
        <v>41</v>
      </c>
      <c r="EU11" s="18">
        <v>15</v>
      </c>
      <c r="EV11" s="18">
        <v>26</v>
      </c>
      <c r="EW11" s="18">
        <v>265</v>
      </c>
      <c r="EX11" s="18">
        <v>3</v>
      </c>
      <c r="EY11" s="18">
        <v>4</v>
      </c>
      <c r="EZ11" s="18">
        <v>6</v>
      </c>
    </row>
    <row r="12" spans="1:156" x14ac:dyDescent="0.35">
      <c r="A12" s="29" t="s">
        <v>272</v>
      </c>
      <c r="B12" s="20">
        <v>6674</v>
      </c>
      <c r="C12" s="20">
        <v>2688</v>
      </c>
      <c r="D12" s="20">
        <v>2509</v>
      </c>
      <c r="E12" s="20">
        <v>89</v>
      </c>
      <c r="F12" s="20">
        <v>90</v>
      </c>
      <c r="G12" s="20">
        <v>320</v>
      </c>
      <c r="H12" s="20">
        <v>4055</v>
      </c>
      <c r="I12" s="20">
        <v>3858</v>
      </c>
      <c r="J12" s="20">
        <v>174</v>
      </c>
      <c r="K12" s="20">
        <v>23</v>
      </c>
      <c r="L12" s="20">
        <v>11172</v>
      </c>
      <c r="M12" s="20">
        <v>4588</v>
      </c>
      <c r="N12" s="20">
        <v>31495</v>
      </c>
      <c r="O12" s="20">
        <v>4807</v>
      </c>
      <c r="P12" s="20">
        <v>26688</v>
      </c>
      <c r="Q12" s="20">
        <v>3887</v>
      </c>
      <c r="R12" s="20">
        <v>16</v>
      </c>
      <c r="S12" s="20">
        <v>15151</v>
      </c>
      <c r="T12" s="20">
        <v>6045</v>
      </c>
      <c r="U12" s="20">
        <v>2220</v>
      </c>
      <c r="V12" s="20">
        <v>3825</v>
      </c>
      <c r="W12" s="20">
        <v>2386</v>
      </c>
      <c r="X12" s="20">
        <v>3020</v>
      </c>
      <c r="Y12" s="20">
        <v>895</v>
      </c>
      <c r="Z12" s="20">
        <v>2125</v>
      </c>
      <c r="AA12" s="20">
        <v>49854</v>
      </c>
      <c r="AB12" s="20">
        <v>5058</v>
      </c>
      <c r="AC12" s="20">
        <v>4026</v>
      </c>
      <c r="AD12" s="20">
        <v>750</v>
      </c>
      <c r="AE12" s="20">
        <v>282</v>
      </c>
      <c r="AF12" s="20">
        <v>3941</v>
      </c>
      <c r="AG12" s="20">
        <v>298</v>
      </c>
      <c r="AH12" s="20">
        <v>63</v>
      </c>
      <c r="AI12" s="20">
        <v>158</v>
      </c>
      <c r="AJ12" s="20">
        <v>40252</v>
      </c>
      <c r="AK12" s="20">
        <v>4322</v>
      </c>
      <c r="AL12" s="20">
        <v>3926</v>
      </c>
      <c r="AM12" s="20">
        <v>46802</v>
      </c>
      <c r="AN12" s="20">
        <v>8803</v>
      </c>
      <c r="AO12" s="20">
        <v>37999</v>
      </c>
      <c r="AP12" s="20">
        <v>4388</v>
      </c>
      <c r="AQ12" s="20">
        <v>4381</v>
      </c>
      <c r="AR12" s="20">
        <v>231</v>
      </c>
      <c r="AS12" s="20">
        <v>35</v>
      </c>
      <c r="AT12" s="20">
        <v>28</v>
      </c>
      <c r="AU12" s="20">
        <v>121</v>
      </c>
      <c r="AV12" s="20">
        <v>263</v>
      </c>
      <c r="AW12" s="20">
        <v>201</v>
      </c>
      <c r="AX12" s="20">
        <v>14</v>
      </c>
      <c r="AY12" s="20">
        <v>9</v>
      </c>
      <c r="AZ12" s="20">
        <v>233</v>
      </c>
      <c r="BA12" s="20">
        <v>4388</v>
      </c>
      <c r="BB12" s="20">
        <v>2417</v>
      </c>
      <c r="BC12" s="20">
        <v>83</v>
      </c>
      <c r="BD12" s="20">
        <v>1801</v>
      </c>
      <c r="BE12" s="20">
        <v>87</v>
      </c>
      <c r="BF12" s="20">
        <v>1867</v>
      </c>
      <c r="BG12" s="20">
        <v>113</v>
      </c>
      <c r="BH12" s="20">
        <v>2323</v>
      </c>
      <c r="BI12" s="20">
        <v>85</v>
      </c>
      <c r="BJ12" s="20">
        <v>1761</v>
      </c>
      <c r="BK12" s="49">
        <v>0</v>
      </c>
      <c r="BL12" s="20">
        <v>18</v>
      </c>
      <c r="BM12" s="20">
        <v>111444</v>
      </c>
      <c r="BN12" s="20">
        <v>7318</v>
      </c>
      <c r="BO12" s="20">
        <v>4849</v>
      </c>
      <c r="BP12" s="20">
        <v>2096</v>
      </c>
      <c r="BQ12" s="20">
        <v>373</v>
      </c>
      <c r="BR12" s="20">
        <v>20015</v>
      </c>
      <c r="BS12" s="20">
        <v>1896</v>
      </c>
      <c r="BT12" s="20">
        <v>29754</v>
      </c>
      <c r="BU12" s="20">
        <v>5684</v>
      </c>
      <c r="BV12" s="20">
        <v>24070</v>
      </c>
      <c r="BW12" s="20">
        <v>4657</v>
      </c>
      <c r="BX12" s="20">
        <v>4652</v>
      </c>
      <c r="BY12" s="20">
        <v>102</v>
      </c>
      <c r="BZ12" s="20">
        <v>371</v>
      </c>
      <c r="CA12" s="20">
        <v>236</v>
      </c>
      <c r="CB12" s="20">
        <v>106</v>
      </c>
      <c r="CC12" s="20">
        <v>242</v>
      </c>
      <c r="CD12" s="20">
        <v>206</v>
      </c>
      <c r="CE12" s="20">
        <v>149</v>
      </c>
      <c r="CF12" s="20">
        <v>34</v>
      </c>
      <c r="CG12" s="20">
        <v>409</v>
      </c>
      <c r="CH12" s="20">
        <v>203253</v>
      </c>
      <c r="CI12" s="20">
        <v>13768</v>
      </c>
      <c r="CJ12" s="20">
        <v>10246</v>
      </c>
      <c r="CK12" s="20">
        <v>2811</v>
      </c>
      <c r="CL12" s="20">
        <v>711</v>
      </c>
      <c r="CM12" s="20">
        <v>14330</v>
      </c>
      <c r="CN12" s="20">
        <v>1800</v>
      </c>
      <c r="CO12" s="20">
        <v>4501</v>
      </c>
      <c r="CP12" s="20">
        <v>3084</v>
      </c>
      <c r="CQ12" s="20">
        <v>3242</v>
      </c>
      <c r="CR12" s="20">
        <v>882</v>
      </c>
      <c r="CS12" s="20">
        <v>24928</v>
      </c>
      <c r="CT12" s="20">
        <v>4942</v>
      </c>
      <c r="CU12" s="20">
        <v>19986</v>
      </c>
      <c r="CV12" s="20">
        <v>4354</v>
      </c>
      <c r="CW12" s="20">
        <v>4341</v>
      </c>
      <c r="CX12" s="20">
        <v>209</v>
      </c>
      <c r="CY12" s="20">
        <v>407</v>
      </c>
      <c r="CZ12" s="20">
        <v>282</v>
      </c>
      <c r="DA12" s="20">
        <v>83</v>
      </c>
      <c r="DB12" s="20">
        <v>178</v>
      </c>
      <c r="DC12" s="20">
        <v>247</v>
      </c>
      <c r="DD12" s="20">
        <v>187</v>
      </c>
      <c r="DE12" s="20">
        <v>107</v>
      </c>
      <c r="DF12" s="20">
        <v>546</v>
      </c>
      <c r="DG12" s="20">
        <v>3809</v>
      </c>
      <c r="DH12" s="20">
        <v>636</v>
      </c>
      <c r="DI12" s="20">
        <v>543</v>
      </c>
      <c r="DJ12" s="20">
        <v>78</v>
      </c>
      <c r="DK12" s="20">
        <v>15</v>
      </c>
      <c r="DL12" s="20">
        <v>303</v>
      </c>
      <c r="DM12" s="20">
        <v>67</v>
      </c>
      <c r="DN12" s="20">
        <v>852</v>
      </c>
      <c r="DO12" s="20">
        <v>115</v>
      </c>
      <c r="DP12" s="20">
        <v>737</v>
      </c>
      <c r="DQ12" s="20">
        <v>6</v>
      </c>
      <c r="DR12" s="20">
        <v>24909</v>
      </c>
      <c r="DS12" s="20">
        <v>5956</v>
      </c>
      <c r="DT12" s="20">
        <v>23</v>
      </c>
      <c r="DU12" s="20">
        <v>8</v>
      </c>
      <c r="DV12" s="20">
        <v>788</v>
      </c>
      <c r="DW12" s="20">
        <v>11953</v>
      </c>
      <c r="DX12" s="20">
        <v>311</v>
      </c>
      <c r="DY12" s="20">
        <v>77748</v>
      </c>
      <c r="DZ12" s="20">
        <v>103609</v>
      </c>
      <c r="EA12" s="20">
        <v>242</v>
      </c>
      <c r="EB12" s="20">
        <v>99</v>
      </c>
      <c r="EC12" s="20">
        <v>1935</v>
      </c>
      <c r="ED12" s="20">
        <v>170</v>
      </c>
      <c r="EE12" s="20">
        <v>42</v>
      </c>
      <c r="EF12" s="20">
        <v>6</v>
      </c>
      <c r="EG12" s="20">
        <v>6</v>
      </c>
      <c r="EH12" s="20">
        <v>177</v>
      </c>
      <c r="EI12" s="20">
        <v>170</v>
      </c>
      <c r="EJ12" s="20">
        <v>46</v>
      </c>
      <c r="EK12" s="20">
        <v>46</v>
      </c>
      <c r="EL12" s="20">
        <v>2</v>
      </c>
      <c r="EM12" s="20">
        <v>2</v>
      </c>
      <c r="EN12" s="20">
        <v>5</v>
      </c>
      <c r="EO12" s="20">
        <v>5</v>
      </c>
      <c r="EP12" s="20">
        <v>236</v>
      </c>
      <c r="EQ12" s="20">
        <v>229</v>
      </c>
      <c r="ER12" s="20">
        <v>0</v>
      </c>
      <c r="ES12" s="18">
        <v>3</v>
      </c>
      <c r="ET12" s="18">
        <v>38</v>
      </c>
      <c r="EU12" s="18">
        <v>5</v>
      </c>
      <c r="EV12" s="18">
        <v>33</v>
      </c>
      <c r="EW12" s="18">
        <v>255</v>
      </c>
      <c r="EX12" s="18">
        <v>18</v>
      </c>
      <c r="EY12" s="18">
        <v>2</v>
      </c>
      <c r="EZ12" s="18">
        <v>8</v>
      </c>
    </row>
    <row r="13" spans="1:156" x14ac:dyDescent="0.35">
      <c r="A13" s="29" t="s">
        <v>261</v>
      </c>
      <c r="B13" s="18">
        <v>7328</v>
      </c>
      <c r="C13" s="18">
        <v>3222</v>
      </c>
      <c r="D13" s="18">
        <v>2765</v>
      </c>
      <c r="E13" s="18">
        <v>196</v>
      </c>
      <c r="F13" s="18">
        <v>261</v>
      </c>
      <c r="G13" s="18">
        <v>1178</v>
      </c>
      <c r="H13" s="18">
        <v>4607</v>
      </c>
      <c r="I13" s="18">
        <v>3547</v>
      </c>
      <c r="J13" s="18">
        <v>1016</v>
      </c>
      <c r="K13" s="18">
        <v>44</v>
      </c>
      <c r="L13" s="18">
        <v>17309</v>
      </c>
      <c r="M13" s="18">
        <v>8117</v>
      </c>
      <c r="N13" s="18">
        <v>28702</v>
      </c>
      <c r="O13" s="18">
        <v>3221</v>
      </c>
      <c r="P13" s="18">
        <v>25481</v>
      </c>
      <c r="Q13" s="18">
        <v>4601</v>
      </c>
      <c r="R13" s="18">
        <v>32</v>
      </c>
      <c r="S13" s="18">
        <v>21857</v>
      </c>
      <c r="T13" s="18">
        <v>3472</v>
      </c>
      <c r="U13" s="18">
        <v>1272</v>
      </c>
      <c r="V13" s="18">
        <v>2200</v>
      </c>
      <c r="W13" s="18">
        <v>7188</v>
      </c>
      <c r="X13" s="18">
        <v>2462</v>
      </c>
      <c r="Y13" s="18">
        <v>795</v>
      </c>
      <c r="Z13" s="18">
        <v>1667</v>
      </c>
      <c r="AA13" s="18">
        <v>57878</v>
      </c>
      <c r="AB13" s="18">
        <v>6883</v>
      </c>
      <c r="AC13" s="18">
        <v>5089</v>
      </c>
      <c r="AD13" s="18">
        <v>1312</v>
      </c>
      <c r="AE13" s="18">
        <v>482</v>
      </c>
      <c r="AF13" s="18">
        <v>4654</v>
      </c>
      <c r="AG13" s="18">
        <v>337</v>
      </c>
      <c r="AH13" s="18">
        <v>89</v>
      </c>
      <c r="AI13" s="18">
        <v>74</v>
      </c>
      <c r="AJ13" s="18">
        <v>60057</v>
      </c>
      <c r="AK13" s="18">
        <v>7044</v>
      </c>
      <c r="AL13" s="18">
        <v>4606</v>
      </c>
      <c r="AM13" s="18">
        <v>41045</v>
      </c>
      <c r="AN13" s="18">
        <v>5649</v>
      </c>
      <c r="AO13" s="18">
        <v>35396</v>
      </c>
      <c r="AP13" s="18">
        <v>5038</v>
      </c>
      <c r="AQ13" s="18">
        <v>5008</v>
      </c>
      <c r="AR13" s="18">
        <v>283</v>
      </c>
      <c r="AS13" s="18">
        <v>37</v>
      </c>
      <c r="AT13" s="18">
        <v>66</v>
      </c>
      <c r="AU13" s="18">
        <v>133</v>
      </c>
      <c r="AV13" s="18">
        <v>271</v>
      </c>
      <c r="AW13" s="18">
        <v>240</v>
      </c>
      <c r="AX13" s="18">
        <v>53</v>
      </c>
      <c r="AY13" s="18">
        <v>6</v>
      </c>
      <c r="AZ13" s="18">
        <v>560</v>
      </c>
      <c r="BA13" s="18">
        <v>5038</v>
      </c>
      <c r="BB13" s="18">
        <v>2549</v>
      </c>
      <c r="BC13" s="18">
        <v>241</v>
      </c>
      <c r="BD13" s="18">
        <v>1927</v>
      </c>
      <c r="BE13" s="18">
        <v>321</v>
      </c>
      <c r="BF13" s="18">
        <v>1751</v>
      </c>
      <c r="BG13" s="18">
        <v>231</v>
      </c>
      <c r="BH13" s="18">
        <v>2745</v>
      </c>
      <c r="BI13" s="18">
        <v>311</v>
      </c>
      <c r="BJ13" s="18">
        <v>2003</v>
      </c>
      <c r="BK13" s="49">
        <v>1045.0999999999999</v>
      </c>
      <c r="BL13" s="18">
        <v>230.9</v>
      </c>
      <c r="BM13" s="18">
        <v>127723</v>
      </c>
      <c r="BN13" s="18">
        <v>11519</v>
      </c>
      <c r="BO13" s="18">
        <v>7321</v>
      </c>
      <c r="BP13" s="18">
        <v>3240</v>
      </c>
      <c r="BQ13" s="18">
        <v>958</v>
      </c>
      <c r="BR13" s="18">
        <v>33263</v>
      </c>
      <c r="BS13" s="18">
        <v>4345</v>
      </c>
      <c r="BT13" s="18">
        <v>28879</v>
      </c>
      <c r="BU13" s="18">
        <v>4394</v>
      </c>
      <c r="BV13" s="18">
        <v>24485</v>
      </c>
      <c r="BW13" s="18">
        <v>5731</v>
      </c>
      <c r="BX13" s="18">
        <v>5497</v>
      </c>
      <c r="BY13" s="18">
        <v>106</v>
      </c>
      <c r="BZ13" s="18">
        <v>577</v>
      </c>
      <c r="CA13" s="18">
        <v>492</v>
      </c>
      <c r="CB13" s="18">
        <v>161</v>
      </c>
      <c r="CC13" s="18">
        <v>286</v>
      </c>
      <c r="CD13" s="18">
        <v>212</v>
      </c>
      <c r="CE13" s="18">
        <v>275</v>
      </c>
      <c r="CF13" s="18">
        <v>120</v>
      </c>
      <c r="CG13" s="18">
        <v>990</v>
      </c>
      <c r="CH13" s="18">
        <v>240902</v>
      </c>
      <c r="CI13" s="18">
        <v>22263</v>
      </c>
      <c r="CJ13" s="18">
        <v>14671</v>
      </c>
      <c r="CK13" s="18">
        <v>6297</v>
      </c>
      <c r="CL13" s="18">
        <v>1295</v>
      </c>
      <c r="CM13" s="18">
        <v>27401</v>
      </c>
      <c r="CN13" s="18">
        <v>4190</v>
      </c>
      <c r="CO13" s="18">
        <v>5249</v>
      </c>
      <c r="CP13" s="18">
        <v>3557</v>
      </c>
      <c r="CQ13" s="18">
        <v>4683</v>
      </c>
      <c r="CR13" s="18">
        <v>459</v>
      </c>
      <c r="CS13" s="18">
        <v>26080</v>
      </c>
      <c r="CT13" s="18">
        <v>3925</v>
      </c>
      <c r="CU13" s="18">
        <v>22155</v>
      </c>
      <c r="CV13" s="18">
        <v>5139</v>
      </c>
      <c r="CW13" s="18">
        <v>5099</v>
      </c>
      <c r="CX13" s="18">
        <v>327</v>
      </c>
      <c r="CY13" s="18">
        <v>871</v>
      </c>
      <c r="CZ13" s="18">
        <v>389</v>
      </c>
      <c r="DA13" s="18">
        <v>120</v>
      </c>
      <c r="DB13" s="18">
        <v>229</v>
      </c>
      <c r="DC13" s="18">
        <v>287</v>
      </c>
      <c r="DD13" s="18">
        <v>365</v>
      </c>
      <c r="DE13" s="18">
        <v>140</v>
      </c>
      <c r="DF13" s="18">
        <v>1271</v>
      </c>
      <c r="DG13" s="18">
        <v>6774</v>
      </c>
      <c r="DH13" s="18">
        <v>5206</v>
      </c>
      <c r="DI13" s="18">
        <v>4956</v>
      </c>
      <c r="DJ13" s="18">
        <v>84</v>
      </c>
      <c r="DK13" s="18">
        <v>166</v>
      </c>
      <c r="DL13" s="18">
        <v>723</v>
      </c>
      <c r="DM13" s="18">
        <v>476</v>
      </c>
      <c r="DN13" s="18">
        <v>1189</v>
      </c>
      <c r="DO13" s="18">
        <v>120</v>
      </c>
      <c r="DP13" s="18">
        <v>1069</v>
      </c>
      <c r="DQ13" s="18">
        <v>6</v>
      </c>
      <c r="DR13" s="18">
        <v>27505</v>
      </c>
      <c r="DS13" s="18">
        <v>9298</v>
      </c>
      <c r="DT13" s="18">
        <v>214</v>
      </c>
      <c r="DU13" s="18">
        <v>8</v>
      </c>
      <c r="DV13" s="18">
        <v>408</v>
      </c>
      <c r="DW13" s="18">
        <v>10278</v>
      </c>
      <c r="DX13" s="18">
        <v>1051</v>
      </c>
      <c r="DY13" s="18">
        <v>117800</v>
      </c>
      <c r="DZ13" s="18">
        <v>167798</v>
      </c>
      <c r="EA13" s="18">
        <v>59</v>
      </c>
      <c r="EB13" s="18">
        <v>41</v>
      </c>
      <c r="EC13" s="18">
        <v>0</v>
      </c>
      <c r="ED13" s="18">
        <v>90</v>
      </c>
      <c r="EE13" s="18">
        <v>3</v>
      </c>
      <c r="EF13" s="18">
        <v>7</v>
      </c>
      <c r="EG13" s="18">
        <v>7</v>
      </c>
      <c r="EH13" s="18">
        <v>226</v>
      </c>
      <c r="EI13" s="18">
        <v>206</v>
      </c>
      <c r="EJ13" s="18">
        <v>56</v>
      </c>
      <c r="EK13" s="18">
        <v>53</v>
      </c>
      <c r="EL13" s="18">
        <v>2</v>
      </c>
      <c r="EM13" s="18">
        <v>2</v>
      </c>
      <c r="EN13" s="18">
        <v>5</v>
      </c>
      <c r="EO13" s="18">
        <v>5</v>
      </c>
      <c r="EP13" s="18">
        <v>296</v>
      </c>
      <c r="EQ13" s="18">
        <v>273</v>
      </c>
      <c r="ER13" s="18">
        <v>1</v>
      </c>
      <c r="ES13" s="18">
        <v>4</v>
      </c>
      <c r="ET13" s="18">
        <v>44</v>
      </c>
      <c r="EU13" s="18">
        <v>21</v>
      </c>
      <c r="EV13" s="18">
        <v>23</v>
      </c>
      <c r="EW13" s="18">
        <v>316</v>
      </c>
      <c r="EX13" s="18">
        <v>16</v>
      </c>
      <c r="EY13" s="18">
        <v>3</v>
      </c>
      <c r="EZ13" s="18">
        <v>18</v>
      </c>
    </row>
    <row r="14" spans="1:156" x14ac:dyDescent="0.35">
      <c r="A14" s="29" t="s">
        <v>265</v>
      </c>
      <c r="B14" s="18">
        <v>3579</v>
      </c>
      <c r="C14" s="18">
        <v>1732</v>
      </c>
      <c r="D14" s="18">
        <v>1475</v>
      </c>
      <c r="E14" s="18">
        <v>81</v>
      </c>
      <c r="F14" s="18">
        <v>176</v>
      </c>
      <c r="G14" s="18">
        <v>646</v>
      </c>
      <c r="H14" s="18">
        <v>2295</v>
      </c>
      <c r="I14" s="18">
        <v>1933</v>
      </c>
      <c r="J14" s="18">
        <v>335</v>
      </c>
      <c r="K14" s="18">
        <v>27</v>
      </c>
      <c r="L14" s="18">
        <v>8463</v>
      </c>
      <c r="M14" s="18">
        <v>4445</v>
      </c>
      <c r="N14" s="18">
        <v>18935</v>
      </c>
      <c r="O14" s="18">
        <v>1152</v>
      </c>
      <c r="P14" s="18">
        <v>17783</v>
      </c>
      <c r="Q14" s="18">
        <v>2307</v>
      </c>
      <c r="R14" s="18">
        <v>28</v>
      </c>
      <c r="S14" s="18">
        <v>10436</v>
      </c>
      <c r="T14" s="18">
        <v>2165</v>
      </c>
      <c r="U14" s="18">
        <v>584</v>
      </c>
      <c r="V14" s="18">
        <v>1581</v>
      </c>
      <c r="W14" s="18">
        <v>2441</v>
      </c>
      <c r="X14" s="18">
        <v>2306</v>
      </c>
      <c r="Y14" s="18">
        <v>430</v>
      </c>
      <c r="Z14" s="18">
        <v>1876</v>
      </c>
      <c r="AA14" s="18">
        <v>28909</v>
      </c>
      <c r="AB14" s="18">
        <v>4220</v>
      </c>
      <c r="AC14" s="18">
        <v>2684</v>
      </c>
      <c r="AD14" s="18">
        <v>1081</v>
      </c>
      <c r="AE14" s="18">
        <v>455</v>
      </c>
      <c r="AF14" s="18">
        <v>2312</v>
      </c>
      <c r="AG14" s="18">
        <v>180</v>
      </c>
      <c r="AH14" s="18">
        <v>68</v>
      </c>
      <c r="AI14" s="18">
        <v>28</v>
      </c>
      <c r="AJ14" s="18">
        <v>29972</v>
      </c>
      <c r="AK14" s="18">
        <v>4477</v>
      </c>
      <c r="AL14" s="18">
        <v>2274</v>
      </c>
      <c r="AM14" s="18">
        <v>28407</v>
      </c>
      <c r="AN14" s="18">
        <v>3114</v>
      </c>
      <c r="AO14" s="18">
        <v>25293</v>
      </c>
      <c r="AP14" s="18">
        <v>2493</v>
      </c>
      <c r="AQ14" s="18">
        <v>2479</v>
      </c>
      <c r="AR14" s="18">
        <v>89</v>
      </c>
      <c r="AS14" s="18">
        <v>15</v>
      </c>
      <c r="AT14" s="18">
        <v>22</v>
      </c>
      <c r="AU14" s="18">
        <v>82</v>
      </c>
      <c r="AV14" s="18">
        <v>167</v>
      </c>
      <c r="AW14" s="18">
        <v>155</v>
      </c>
      <c r="AX14" s="18">
        <v>13</v>
      </c>
      <c r="AY14" s="18">
        <v>4</v>
      </c>
      <c r="AZ14" s="18">
        <v>145</v>
      </c>
      <c r="BA14" s="18">
        <v>2493</v>
      </c>
      <c r="BB14" s="18">
        <v>1072</v>
      </c>
      <c r="BC14" s="18">
        <v>181</v>
      </c>
      <c r="BD14" s="18">
        <v>1099</v>
      </c>
      <c r="BE14" s="18">
        <v>141</v>
      </c>
      <c r="BF14" s="18">
        <v>699</v>
      </c>
      <c r="BG14" s="18">
        <v>188</v>
      </c>
      <c r="BH14" s="18">
        <v>1471</v>
      </c>
      <c r="BI14" s="18">
        <v>135</v>
      </c>
      <c r="BJ14" s="18">
        <v>805</v>
      </c>
      <c r="BK14" s="49">
        <v>1197.8499999999999</v>
      </c>
      <c r="BL14" s="18">
        <v>168.95</v>
      </c>
      <c r="BM14" s="18">
        <v>64160</v>
      </c>
      <c r="BN14" s="18">
        <v>8048</v>
      </c>
      <c r="BO14" s="18">
        <v>4371</v>
      </c>
      <c r="BP14" s="18">
        <v>2807</v>
      </c>
      <c r="BQ14" s="18">
        <v>870</v>
      </c>
      <c r="BR14" s="18">
        <v>18497</v>
      </c>
      <c r="BS14" s="18">
        <v>3155</v>
      </c>
      <c r="BT14" s="18">
        <v>18940</v>
      </c>
      <c r="BU14" s="18">
        <v>2587</v>
      </c>
      <c r="BV14" s="18">
        <v>16353</v>
      </c>
      <c r="BW14" s="18">
        <v>2773</v>
      </c>
      <c r="BX14" s="18">
        <v>2748</v>
      </c>
      <c r="BY14" s="18">
        <v>72</v>
      </c>
      <c r="BZ14" s="18">
        <v>316</v>
      </c>
      <c r="CA14" s="18">
        <v>243</v>
      </c>
      <c r="CB14" s="18">
        <v>106</v>
      </c>
      <c r="CC14" s="18">
        <v>188</v>
      </c>
      <c r="CD14" s="18">
        <v>133</v>
      </c>
      <c r="CE14" s="18">
        <v>109</v>
      </c>
      <c r="CF14" s="18">
        <v>11</v>
      </c>
      <c r="CG14" s="18">
        <v>294</v>
      </c>
      <c r="CH14" s="18">
        <v>121722</v>
      </c>
      <c r="CI14" s="18">
        <v>16203</v>
      </c>
      <c r="CJ14" s="18">
        <v>9994</v>
      </c>
      <c r="CK14" s="18">
        <v>4838</v>
      </c>
      <c r="CL14" s="18">
        <v>1371</v>
      </c>
      <c r="CM14" s="18">
        <v>14550</v>
      </c>
      <c r="CN14" s="18">
        <v>2866</v>
      </c>
      <c r="CO14" s="18">
        <v>2783</v>
      </c>
      <c r="CP14" s="18">
        <v>2040</v>
      </c>
      <c r="CQ14" s="18">
        <v>2180</v>
      </c>
      <c r="CR14" s="18">
        <v>399</v>
      </c>
      <c r="CS14" s="18">
        <v>15061</v>
      </c>
      <c r="CT14" s="18">
        <v>2256</v>
      </c>
      <c r="CU14" s="18">
        <v>12805</v>
      </c>
      <c r="CV14" s="18">
        <v>2614</v>
      </c>
      <c r="CW14" s="18">
        <v>2593</v>
      </c>
      <c r="CX14" s="18">
        <v>170</v>
      </c>
      <c r="CY14" s="18">
        <v>233</v>
      </c>
      <c r="CZ14" s="18">
        <v>197</v>
      </c>
      <c r="DA14" s="18">
        <v>108</v>
      </c>
      <c r="DB14" s="18">
        <v>148</v>
      </c>
      <c r="DC14" s="18">
        <v>214</v>
      </c>
      <c r="DD14" s="18">
        <v>141</v>
      </c>
      <c r="DE14" s="18">
        <v>59</v>
      </c>
      <c r="DF14" s="18">
        <v>332</v>
      </c>
      <c r="DG14" s="18">
        <v>1593</v>
      </c>
      <c r="DH14" s="18">
        <v>488</v>
      </c>
      <c r="DI14" s="18">
        <v>362</v>
      </c>
      <c r="DJ14" s="18">
        <v>90</v>
      </c>
      <c r="DK14" s="18">
        <v>36</v>
      </c>
      <c r="DL14" s="18">
        <v>276</v>
      </c>
      <c r="DM14" s="18">
        <v>93</v>
      </c>
      <c r="DN14" s="18">
        <v>392</v>
      </c>
      <c r="DO14" s="18">
        <v>93</v>
      </c>
      <c r="DP14" s="18">
        <v>299</v>
      </c>
      <c r="DQ14" s="18">
        <v>6</v>
      </c>
      <c r="DR14" s="18">
        <v>15783</v>
      </c>
      <c r="DS14" s="18">
        <v>5765</v>
      </c>
      <c r="DT14" s="18">
        <v>293</v>
      </c>
      <c r="DU14" s="18">
        <v>2</v>
      </c>
      <c r="DV14" s="18">
        <v>882</v>
      </c>
      <c r="DW14" s="18">
        <v>12589</v>
      </c>
      <c r="DX14" s="18">
        <v>1118</v>
      </c>
      <c r="DY14" s="18">
        <v>61935</v>
      </c>
      <c r="DZ14" s="18">
        <v>84635</v>
      </c>
      <c r="EA14" s="18">
        <v>70</v>
      </c>
      <c r="EB14" s="18">
        <v>15</v>
      </c>
      <c r="EC14" s="18">
        <v>439</v>
      </c>
      <c r="ED14" s="18">
        <v>97</v>
      </c>
      <c r="EE14" s="18">
        <v>1</v>
      </c>
      <c r="EF14" s="18">
        <v>4</v>
      </c>
      <c r="EG14" s="18">
        <v>4</v>
      </c>
      <c r="EH14" s="18">
        <v>138</v>
      </c>
      <c r="EI14" s="18">
        <v>114</v>
      </c>
      <c r="EJ14" s="18">
        <v>27</v>
      </c>
      <c r="EK14" s="18">
        <v>27</v>
      </c>
      <c r="EL14" s="18">
        <v>3</v>
      </c>
      <c r="EM14" s="18">
        <v>2</v>
      </c>
      <c r="EN14" s="18">
        <v>4</v>
      </c>
      <c r="EO14" s="18">
        <v>3</v>
      </c>
      <c r="EP14" s="18">
        <v>176</v>
      </c>
      <c r="EQ14" s="18">
        <v>150</v>
      </c>
      <c r="ER14" s="18">
        <v>0</v>
      </c>
      <c r="ES14" s="18">
        <v>0</v>
      </c>
      <c r="ET14" s="18">
        <v>24</v>
      </c>
      <c r="EU14" s="18">
        <v>14</v>
      </c>
      <c r="EV14" s="18">
        <v>10</v>
      </c>
      <c r="EW14" s="18">
        <v>203</v>
      </c>
      <c r="EX14" s="18">
        <v>30</v>
      </c>
      <c r="EY14" s="18">
        <v>6</v>
      </c>
      <c r="EZ14" s="18">
        <v>16</v>
      </c>
    </row>
    <row r="15" spans="1:156" x14ac:dyDescent="0.35">
      <c r="A15" s="29" t="s">
        <v>262</v>
      </c>
      <c r="B15" s="18">
        <v>4443</v>
      </c>
      <c r="C15" s="18">
        <v>1920</v>
      </c>
      <c r="D15" s="18">
        <v>1663</v>
      </c>
      <c r="E15" s="18">
        <v>120</v>
      </c>
      <c r="F15" s="18">
        <v>137</v>
      </c>
      <c r="G15" s="18">
        <v>853</v>
      </c>
      <c r="H15" s="18">
        <v>2853</v>
      </c>
      <c r="I15" s="18">
        <v>2395</v>
      </c>
      <c r="J15" s="18">
        <v>413</v>
      </c>
      <c r="K15" s="18">
        <v>45</v>
      </c>
      <c r="L15" s="18">
        <v>11952</v>
      </c>
      <c r="M15" s="18">
        <v>5122</v>
      </c>
      <c r="N15" s="18">
        <v>18685</v>
      </c>
      <c r="O15" s="18">
        <v>818</v>
      </c>
      <c r="P15" s="18">
        <v>17867</v>
      </c>
      <c r="Q15" s="18">
        <v>2781</v>
      </c>
      <c r="R15" s="18">
        <v>23</v>
      </c>
      <c r="S15" s="18">
        <v>14056</v>
      </c>
      <c r="T15" s="18">
        <v>1953</v>
      </c>
      <c r="U15" s="18">
        <v>487</v>
      </c>
      <c r="V15" s="18">
        <v>1466</v>
      </c>
      <c r="W15" s="18">
        <v>1690</v>
      </c>
      <c r="X15" s="18">
        <v>974</v>
      </c>
      <c r="Y15" s="18">
        <v>244</v>
      </c>
      <c r="Z15" s="18">
        <v>730</v>
      </c>
      <c r="AA15" s="18">
        <v>35461</v>
      </c>
      <c r="AB15" s="18">
        <v>3707</v>
      </c>
      <c r="AC15" s="18">
        <v>2775</v>
      </c>
      <c r="AD15" s="18">
        <v>733</v>
      </c>
      <c r="AE15" s="18">
        <v>199</v>
      </c>
      <c r="AF15" s="18">
        <v>2824</v>
      </c>
      <c r="AG15" s="18">
        <v>234</v>
      </c>
      <c r="AH15" s="18">
        <v>56</v>
      </c>
      <c r="AI15" s="18">
        <v>44</v>
      </c>
      <c r="AJ15" s="18">
        <v>42150</v>
      </c>
      <c r="AK15" s="18">
        <v>4025</v>
      </c>
      <c r="AL15" s="18">
        <v>2797</v>
      </c>
      <c r="AM15" s="18">
        <v>25173</v>
      </c>
      <c r="AN15" s="18">
        <v>1476</v>
      </c>
      <c r="AO15" s="18">
        <v>23697</v>
      </c>
      <c r="AP15" s="18">
        <v>3151</v>
      </c>
      <c r="AQ15" s="18">
        <v>3147</v>
      </c>
      <c r="AR15" s="18">
        <v>159</v>
      </c>
      <c r="AS15" s="18">
        <v>33</v>
      </c>
      <c r="AT15" s="18">
        <v>36</v>
      </c>
      <c r="AU15" s="18">
        <v>82</v>
      </c>
      <c r="AV15" s="18">
        <v>215</v>
      </c>
      <c r="AW15" s="18">
        <v>142</v>
      </c>
      <c r="AX15" s="18">
        <v>27</v>
      </c>
      <c r="AY15" s="18">
        <v>2</v>
      </c>
      <c r="AZ15" s="18">
        <v>343</v>
      </c>
      <c r="BA15" s="18">
        <v>3151</v>
      </c>
      <c r="BB15" s="18">
        <v>1070</v>
      </c>
      <c r="BC15" s="18">
        <v>351</v>
      </c>
      <c r="BD15" s="18">
        <v>1587</v>
      </c>
      <c r="BE15" s="18">
        <v>143</v>
      </c>
      <c r="BF15" s="18">
        <v>684</v>
      </c>
      <c r="BG15" s="18">
        <v>308</v>
      </c>
      <c r="BH15" s="18">
        <v>2030</v>
      </c>
      <c r="BI15" s="18">
        <v>129</v>
      </c>
      <c r="BJ15" s="18">
        <v>910</v>
      </c>
      <c r="BK15" s="49">
        <v>465.7</v>
      </c>
      <c r="BL15" s="18">
        <v>196.06</v>
      </c>
      <c r="BM15" s="18">
        <v>79796</v>
      </c>
      <c r="BN15" s="18">
        <v>6045</v>
      </c>
      <c r="BO15" s="18">
        <v>3811</v>
      </c>
      <c r="BP15" s="18">
        <v>1933</v>
      </c>
      <c r="BQ15" s="18">
        <v>301</v>
      </c>
      <c r="BR15" s="18">
        <v>26476</v>
      </c>
      <c r="BS15" s="18">
        <v>2719</v>
      </c>
      <c r="BT15" s="18">
        <v>17915</v>
      </c>
      <c r="BU15" s="18">
        <v>964</v>
      </c>
      <c r="BV15" s="18">
        <v>16951</v>
      </c>
      <c r="BW15" s="18">
        <v>3366</v>
      </c>
      <c r="BX15" s="18">
        <v>3355</v>
      </c>
      <c r="BY15" s="18">
        <v>51</v>
      </c>
      <c r="BZ15" s="18">
        <v>411</v>
      </c>
      <c r="CA15" s="18">
        <v>208</v>
      </c>
      <c r="CB15" s="18">
        <v>85</v>
      </c>
      <c r="CC15" s="18">
        <v>195</v>
      </c>
      <c r="CD15" s="18">
        <v>155</v>
      </c>
      <c r="CE15" s="18">
        <v>98</v>
      </c>
      <c r="CF15" s="18">
        <v>15</v>
      </c>
      <c r="CG15" s="18">
        <v>565</v>
      </c>
      <c r="CH15" s="18">
        <v>152085</v>
      </c>
      <c r="CI15" s="18">
        <v>11105</v>
      </c>
      <c r="CJ15" s="18">
        <v>7540</v>
      </c>
      <c r="CK15" s="18">
        <v>3035</v>
      </c>
      <c r="CL15" s="18">
        <v>530</v>
      </c>
      <c r="CM15" s="18">
        <v>23101</v>
      </c>
      <c r="CN15" s="18">
        <v>2452</v>
      </c>
      <c r="CO15" s="18">
        <v>3516</v>
      </c>
      <c r="CP15" s="18">
        <v>2592</v>
      </c>
      <c r="CQ15" s="18">
        <v>3144</v>
      </c>
      <c r="CR15" s="18">
        <v>50</v>
      </c>
      <c r="CS15" s="18">
        <v>15663</v>
      </c>
      <c r="CT15" s="18">
        <v>640</v>
      </c>
      <c r="CU15" s="18">
        <v>15023</v>
      </c>
      <c r="CV15" s="18">
        <v>3427</v>
      </c>
      <c r="CW15" s="18">
        <v>3409</v>
      </c>
      <c r="CX15" s="18">
        <v>83</v>
      </c>
      <c r="CY15" s="18">
        <v>389</v>
      </c>
      <c r="CZ15" s="18">
        <v>227</v>
      </c>
      <c r="DA15" s="18">
        <v>90</v>
      </c>
      <c r="DB15" s="18">
        <v>157</v>
      </c>
      <c r="DC15" s="18">
        <v>196</v>
      </c>
      <c r="DD15" s="18">
        <v>161</v>
      </c>
      <c r="DE15" s="18">
        <v>52</v>
      </c>
      <c r="DF15" s="18">
        <v>667</v>
      </c>
      <c r="DG15" s="18">
        <v>1888</v>
      </c>
      <c r="DH15" s="18">
        <v>455</v>
      </c>
      <c r="DI15" s="18">
        <v>413</v>
      </c>
      <c r="DJ15" s="18">
        <v>23</v>
      </c>
      <c r="DK15" s="18">
        <v>19</v>
      </c>
      <c r="DL15" s="18">
        <v>282</v>
      </c>
      <c r="DM15" s="18">
        <v>45</v>
      </c>
      <c r="DN15" s="18">
        <v>364</v>
      </c>
      <c r="DO15" s="18">
        <v>24</v>
      </c>
      <c r="DP15" s="18">
        <v>340</v>
      </c>
      <c r="DQ15" s="18">
        <v>10</v>
      </c>
      <c r="DR15" s="18">
        <v>17883</v>
      </c>
      <c r="DS15" s="18">
        <v>5890</v>
      </c>
      <c r="DT15" s="18">
        <v>97</v>
      </c>
      <c r="DU15" s="18">
        <v>6</v>
      </c>
      <c r="DV15" s="18">
        <v>341</v>
      </c>
      <c r="DW15" s="18">
        <v>8870</v>
      </c>
      <c r="DX15" s="18">
        <v>881</v>
      </c>
      <c r="DY15" s="18">
        <v>89509</v>
      </c>
      <c r="DZ15" s="18">
        <v>119266</v>
      </c>
      <c r="EA15" s="18">
        <v>332</v>
      </c>
      <c r="EB15" s="18">
        <v>228</v>
      </c>
      <c r="EC15" s="18">
        <v>1140</v>
      </c>
      <c r="ED15" s="18">
        <v>80</v>
      </c>
      <c r="EE15" s="18">
        <v>0</v>
      </c>
      <c r="EF15" s="18">
        <v>4</v>
      </c>
      <c r="EG15" s="18">
        <v>4</v>
      </c>
      <c r="EH15" s="18">
        <v>166</v>
      </c>
      <c r="EI15" s="18">
        <v>140</v>
      </c>
      <c r="EJ15" s="18">
        <v>34</v>
      </c>
      <c r="EK15" s="18">
        <v>28</v>
      </c>
      <c r="EL15" s="18">
        <v>2</v>
      </c>
      <c r="EM15" s="18">
        <v>2</v>
      </c>
      <c r="EN15" s="18">
        <v>3</v>
      </c>
      <c r="EO15" s="18">
        <v>3</v>
      </c>
      <c r="EP15" s="18">
        <v>209</v>
      </c>
      <c r="EQ15" s="18">
        <v>177</v>
      </c>
      <c r="ER15" s="18">
        <v>0</v>
      </c>
      <c r="ES15" s="18">
        <v>0</v>
      </c>
      <c r="ET15" s="18">
        <v>32</v>
      </c>
      <c r="EU15" s="18">
        <v>24</v>
      </c>
      <c r="EV15" s="18">
        <v>8</v>
      </c>
      <c r="EW15" s="18">
        <v>261</v>
      </c>
      <c r="EX15" s="18">
        <v>21</v>
      </c>
      <c r="EY15" s="18">
        <v>6</v>
      </c>
      <c r="EZ15" s="18">
        <v>13</v>
      </c>
    </row>
    <row r="16" spans="1:156" x14ac:dyDescent="0.35">
      <c r="A16" s="29" t="s">
        <v>268</v>
      </c>
      <c r="B16" s="20">
        <v>4002</v>
      </c>
      <c r="C16" s="20">
        <v>1688</v>
      </c>
      <c r="D16" s="20">
        <v>1496</v>
      </c>
      <c r="E16" s="20">
        <v>86</v>
      </c>
      <c r="F16" s="20">
        <v>106</v>
      </c>
      <c r="G16" s="20">
        <v>394</v>
      </c>
      <c r="H16" s="20">
        <v>2433</v>
      </c>
      <c r="I16" s="20">
        <v>2271</v>
      </c>
      <c r="J16" s="20">
        <v>143</v>
      </c>
      <c r="K16" s="20">
        <v>19</v>
      </c>
      <c r="L16" s="20">
        <v>7008</v>
      </c>
      <c r="M16" s="20">
        <v>3047</v>
      </c>
      <c r="N16" s="20">
        <v>16958</v>
      </c>
      <c r="O16" s="20">
        <v>1350</v>
      </c>
      <c r="P16" s="20">
        <v>15608</v>
      </c>
      <c r="Q16" s="20">
        <v>2366</v>
      </c>
      <c r="R16" s="20">
        <v>11</v>
      </c>
      <c r="S16" s="20">
        <v>11079</v>
      </c>
      <c r="T16" s="20">
        <v>2125</v>
      </c>
      <c r="U16" s="20">
        <v>848</v>
      </c>
      <c r="V16" s="20">
        <v>1277</v>
      </c>
      <c r="W16" s="20">
        <v>3819</v>
      </c>
      <c r="X16" s="20">
        <v>2115</v>
      </c>
      <c r="Y16" s="20">
        <v>466</v>
      </c>
      <c r="Z16" s="20">
        <v>1649</v>
      </c>
      <c r="AA16" s="20">
        <v>29786</v>
      </c>
      <c r="AB16" s="20">
        <v>3579</v>
      </c>
      <c r="AC16" s="20">
        <v>2664</v>
      </c>
      <c r="AD16" s="20">
        <v>687</v>
      </c>
      <c r="AE16" s="20">
        <v>228</v>
      </c>
      <c r="AF16" s="20">
        <v>2402</v>
      </c>
      <c r="AG16" s="20">
        <v>184</v>
      </c>
      <c r="AH16" s="20">
        <v>32</v>
      </c>
      <c r="AI16" s="20">
        <v>63</v>
      </c>
      <c r="AJ16" s="20">
        <v>27801</v>
      </c>
      <c r="AK16" s="20">
        <v>3327</v>
      </c>
      <c r="AL16" s="20">
        <v>2368</v>
      </c>
      <c r="AM16" s="20">
        <v>21741</v>
      </c>
      <c r="AN16" s="20">
        <v>2882</v>
      </c>
      <c r="AO16" s="20">
        <v>18859</v>
      </c>
      <c r="AP16" s="20">
        <v>2557</v>
      </c>
      <c r="AQ16" s="20">
        <v>2545</v>
      </c>
      <c r="AR16" s="20">
        <v>97</v>
      </c>
      <c r="AS16" s="20">
        <v>26</v>
      </c>
      <c r="AT16" s="20">
        <v>24</v>
      </c>
      <c r="AU16" s="20">
        <v>99</v>
      </c>
      <c r="AV16" s="20">
        <v>156</v>
      </c>
      <c r="AW16" s="20">
        <v>134</v>
      </c>
      <c r="AX16" s="20">
        <v>20</v>
      </c>
      <c r="AY16" s="20">
        <v>2</v>
      </c>
      <c r="AZ16" s="20">
        <v>86</v>
      </c>
      <c r="BA16" s="20">
        <v>2557</v>
      </c>
      <c r="BB16" s="20">
        <v>1414</v>
      </c>
      <c r="BC16" s="20">
        <v>61</v>
      </c>
      <c r="BD16" s="20">
        <v>997</v>
      </c>
      <c r="BE16" s="20">
        <v>85</v>
      </c>
      <c r="BF16" s="20">
        <v>1122</v>
      </c>
      <c r="BG16" s="20">
        <v>78</v>
      </c>
      <c r="BH16" s="20">
        <v>1273</v>
      </c>
      <c r="BI16" s="20">
        <v>84</v>
      </c>
      <c r="BJ16" s="20">
        <v>1000</v>
      </c>
      <c r="BK16" s="49">
        <v>0</v>
      </c>
      <c r="BL16" s="20">
        <v>155.88999999999999</v>
      </c>
      <c r="BM16" s="20">
        <v>66704</v>
      </c>
      <c r="BN16" s="20">
        <v>6496</v>
      </c>
      <c r="BO16" s="20">
        <v>4297</v>
      </c>
      <c r="BP16" s="20">
        <v>1867</v>
      </c>
      <c r="BQ16" s="20">
        <v>332</v>
      </c>
      <c r="BR16" s="20">
        <v>15414</v>
      </c>
      <c r="BS16" s="20">
        <v>2091</v>
      </c>
      <c r="BT16" s="20">
        <v>16111</v>
      </c>
      <c r="BU16" s="20">
        <v>2169</v>
      </c>
      <c r="BV16" s="20">
        <v>13942</v>
      </c>
      <c r="BW16" s="20">
        <v>2872</v>
      </c>
      <c r="BX16" s="20">
        <v>2841</v>
      </c>
      <c r="BY16" s="20">
        <v>109</v>
      </c>
      <c r="BZ16" s="20">
        <v>338</v>
      </c>
      <c r="CA16" s="20">
        <v>189</v>
      </c>
      <c r="CB16" s="20">
        <v>74</v>
      </c>
      <c r="CC16" s="20">
        <v>115</v>
      </c>
      <c r="CD16" s="20">
        <v>144</v>
      </c>
      <c r="CE16" s="20">
        <v>110</v>
      </c>
      <c r="CF16" s="20">
        <v>19</v>
      </c>
      <c r="CG16" s="20">
        <v>249</v>
      </c>
      <c r="CH16" s="20">
        <v>124813</v>
      </c>
      <c r="CI16" s="20">
        <v>12649</v>
      </c>
      <c r="CJ16" s="20">
        <v>8308</v>
      </c>
      <c r="CK16" s="20">
        <v>3471</v>
      </c>
      <c r="CL16" s="20">
        <v>870</v>
      </c>
      <c r="CM16" s="20">
        <v>12084</v>
      </c>
      <c r="CN16" s="20">
        <v>2188</v>
      </c>
      <c r="CO16" s="20">
        <v>2781</v>
      </c>
      <c r="CP16" s="20">
        <v>2011</v>
      </c>
      <c r="CQ16" s="20">
        <v>2102</v>
      </c>
      <c r="CR16" s="20">
        <v>266</v>
      </c>
      <c r="CS16" s="20">
        <v>13041</v>
      </c>
      <c r="CT16" s="20">
        <v>1643</v>
      </c>
      <c r="CU16" s="20">
        <v>11398</v>
      </c>
      <c r="CV16" s="20">
        <v>2754</v>
      </c>
      <c r="CW16" s="20">
        <v>2717</v>
      </c>
      <c r="CX16" s="20">
        <v>222</v>
      </c>
      <c r="CY16" s="20">
        <v>343</v>
      </c>
      <c r="CZ16" s="20">
        <v>259</v>
      </c>
      <c r="DA16" s="20">
        <v>73</v>
      </c>
      <c r="DB16" s="20">
        <v>118</v>
      </c>
      <c r="DC16" s="20">
        <v>207</v>
      </c>
      <c r="DD16" s="20">
        <v>168</v>
      </c>
      <c r="DE16" s="20">
        <v>53</v>
      </c>
      <c r="DF16" s="20">
        <v>329</v>
      </c>
      <c r="DG16" s="20">
        <v>2180</v>
      </c>
      <c r="DH16" s="20">
        <v>571</v>
      </c>
      <c r="DI16" s="20">
        <v>461</v>
      </c>
      <c r="DJ16" s="20">
        <v>87</v>
      </c>
      <c r="DK16" s="20">
        <v>23</v>
      </c>
      <c r="DL16" s="20">
        <v>252</v>
      </c>
      <c r="DM16" s="20">
        <v>67</v>
      </c>
      <c r="DN16" s="20">
        <v>356</v>
      </c>
      <c r="DO16" s="20">
        <v>51</v>
      </c>
      <c r="DP16" s="20">
        <v>305</v>
      </c>
      <c r="DQ16" s="20">
        <v>8</v>
      </c>
      <c r="DR16" s="20">
        <v>15228</v>
      </c>
      <c r="DS16" s="20">
        <v>3974</v>
      </c>
      <c r="DT16" s="20">
        <v>71</v>
      </c>
      <c r="DU16" s="20">
        <v>4</v>
      </c>
      <c r="DV16" s="20">
        <v>638</v>
      </c>
      <c r="DW16" s="20">
        <v>12920</v>
      </c>
      <c r="DX16" s="20">
        <v>485</v>
      </c>
      <c r="DY16" s="20">
        <v>54986</v>
      </c>
      <c r="DZ16" s="20">
        <v>77457</v>
      </c>
      <c r="EA16" s="20">
        <v>22</v>
      </c>
      <c r="EB16" s="20">
        <v>19</v>
      </c>
      <c r="EC16" s="20">
        <v>169</v>
      </c>
      <c r="ED16" s="20">
        <v>93</v>
      </c>
      <c r="EE16" s="20">
        <v>6</v>
      </c>
      <c r="EF16" s="20">
        <v>4</v>
      </c>
      <c r="EG16" s="20">
        <v>3</v>
      </c>
      <c r="EH16" s="20">
        <v>117</v>
      </c>
      <c r="EI16" s="20">
        <v>110</v>
      </c>
      <c r="EJ16" s="20">
        <v>29</v>
      </c>
      <c r="EK16" s="20">
        <v>28</v>
      </c>
      <c r="EL16" s="20">
        <v>2</v>
      </c>
      <c r="EM16" s="20">
        <v>1</v>
      </c>
      <c r="EN16" s="20">
        <v>3</v>
      </c>
      <c r="EO16" s="20">
        <v>3</v>
      </c>
      <c r="EP16" s="20">
        <v>155</v>
      </c>
      <c r="EQ16" s="20">
        <v>145</v>
      </c>
      <c r="ER16" s="20">
        <v>1</v>
      </c>
      <c r="ES16" s="18">
        <v>1</v>
      </c>
      <c r="ET16" s="18">
        <v>20</v>
      </c>
      <c r="EU16" s="18">
        <v>12</v>
      </c>
      <c r="EV16" s="18">
        <v>8</v>
      </c>
      <c r="EW16" s="18">
        <v>172</v>
      </c>
      <c r="EX16" s="18">
        <v>10</v>
      </c>
      <c r="EY16" s="18">
        <v>0</v>
      </c>
      <c r="EZ16" s="18">
        <v>3</v>
      </c>
    </row>
    <row r="17" spans="1:156" x14ac:dyDescent="0.35">
      <c r="A17" s="29" t="s">
        <v>266</v>
      </c>
      <c r="B17" s="18">
        <v>2300</v>
      </c>
      <c r="C17" s="18">
        <v>1122</v>
      </c>
      <c r="D17" s="18">
        <v>884</v>
      </c>
      <c r="E17" s="18">
        <v>132</v>
      </c>
      <c r="F17" s="18">
        <v>106</v>
      </c>
      <c r="G17" s="18">
        <v>574</v>
      </c>
      <c r="H17" s="18">
        <v>1431</v>
      </c>
      <c r="I17" s="18">
        <v>1182</v>
      </c>
      <c r="J17" s="18">
        <v>228</v>
      </c>
      <c r="K17" s="18">
        <v>21</v>
      </c>
      <c r="L17" s="18">
        <v>5981</v>
      </c>
      <c r="M17" s="18">
        <v>2951</v>
      </c>
      <c r="N17" s="18">
        <v>9732</v>
      </c>
      <c r="O17" s="18">
        <v>720</v>
      </c>
      <c r="P17" s="18">
        <v>9012</v>
      </c>
      <c r="Q17" s="18">
        <v>1461</v>
      </c>
      <c r="R17" s="18">
        <v>10</v>
      </c>
      <c r="S17" s="18">
        <v>7089</v>
      </c>
      <c r="T17" s="18">
        <v>1192</v>
      </c>
      <c r="U17" s="18">
        <v>306</v>
      </c>
      <c r="V17" s="18">
        <v>886</v>
      </c>
      <c r="W17" s="18">
        <v>1087</v>
      </c>
      <c r="X17" s="18">
        <v>994</v>
      </c>
      <c r="Y17" s="18">
        <v>175</v>
      </c>
      <c r="Z17" s="18">
        <v>819</v>
      </c>
      <c r="AA17" s="18">
        <v>16726</v>
      </c>
      <c r="AB17" s="18">
        <v>2700</v>
      </c>
      <c r="AC17" s="18">
        <v>1531</v>
      </c>
      <c r="AD17" s="18">
        <v>865</v>
      </c>
      <c r="AE17" s="18">
        <v>304</v>
      </c>
      <c r="AF17" s="18">
        <v>1474</v>
      </c>
      <c r="AG17" s="18">
        <v>142</v>
      </c>
      <c r="AH17" s="18">
        <v>48</v>
      </c>
      <c r="AI17" s="18">
        <v>25</v>
      </c>
      <c r="AJ17" s="18">
        <v>21057</v>
      </c>
      <c r="AK17" s="18">
        <v>3509</v>
      </c>
      <c r="AL17" s="18">
        <v>1454</v>
      </c>
      <c r="AM17" s="18">
        <v>17322</v>
      </c>
      <c r="AN17" s="18">
        <v>1278</v>
      </c>
      <c r="AO17" s="18">
        <v>16044</v>
      </c>
      <c r="AP17" s="18">
        <v>1635</v>
      </c>
      <c r="AQ17" s="18">
        <v>1629</v>
      </c>
      <c r="AR17" s="18">
        <v>65</v>
      </c>
      <c r="AS17" s="18">
        <v>10</v>
      </c>
      <c r="AT17" s="18">
        <v>16</v>
      </c>
      <c r="AU17" s="18">
        <v>93</v>
      </c>
      <c r="AV17" s="18">
        <v>105</v>
      </c>
      <c r="AW17" s="18">
        <v>93</v>
      </c>
      <c r="AX17" s="18">
        <v>20</v>
      </c>
      <c r="AY17" s="18">
        <v>1</v>
      </c>
      <c r="AZ17" s="18">
        <v>91</v>
      </c>
      <c r="BA17" s="18">
        <v>1635</v>
      </c>
      <c r="BB17" s="18">
        <v>675</v>
      </c>
      <c r="BC17" s="18">
        <v>72</v>
      </c>
      <c r="BD17" s="18">
        <v>820</v>
      </c>
      <c r="BE17" s="18">
        <v>68</v>
      </c>
      <c r="BF17" s="18">
        <v>493</v>
      </c>
      <c r="BG17" s="18">
        <v>76</v>
      </c>
      <c r="BH17" s="18">
        <v>1018</v>
      </c>
      <c r="BI17" s="18">
        <v>48</v>
      </c>
      <c r="BJ17" s="18">
        <v>542</v>
      </c>
      <c r="BK17" s="49">
        <v>106.48</v>
      </c>
      <c r="BL17" s="18">
        <v>551.29999999999995</v>
      </c>
      <c r="BM17" s="18">
        <v>39449</v>
      </c>
      <c r="BN17" s="18">
        <v>5657</v>
      </c>
      <c r="BO17" s="18">
        <v>2868</v>
      </c>
      <c r="BP17" s="18">
        <v>2350</v>
      </c>
      <c r="BQ17" s="18">
        <v>439</v>
      </c>
      <c r="BR17" s="18">
        <v>14485</v>
      </c>
      <c r="BS17" s="18">
        <v>2656</v>
      </c>
      <c r="BT17" s="18">
        <v>11781</v>
      </c>
      <c r="BU17" s="18">
        <v>1267</v>
      </c>
      <c r="BV17" s="18">
        <v>10514</v>
      </c>
      <c r="BW17" s="18">
        <v>1783</v>
      </c>
      <c r="BX17" s="18">
        <v>1773</v>
      </c>
      <c r="BY17" s="18">
        <v>90</v>
      </c>
      <c r="BZ17" s="18">
        <v>188</v>
      </c>
      <c r="CA17" s="18">
        <v>145</v>
      </c>
      <c r="CB17" s="18">
        <v>80</v>
      </c>
      <c r="CC17" s="18">
        <v>122</v>
      </c>
      <c r="CD17" s="18">
        <v>118</v>
      </c>
      <c r="CE17" s="18">
        <v>119</v>
      </c>
      <c r="CF17" s="18">
        <v>15</v>
      </c>
      <c r="CG17" s="18">
        <v>186</v>
      </c>
      <c r="CH17" s="18">
        <v>75433</v>
      </c>
      <c r="CI17" s="18">
        <v>11767</v>
      </c>
      <c r="CJ17" s="18">
        <v>6688</v>
      </c>
      <c r="CK17" s="18">
        <v>4113</v>
      </c>
      <c r="CL17" s="18">
        <v>966</v>
      </c>
      <c r="CM17" s="18">
        <v>12812</v>
      </c>
      <c r="CN17" s="18">
        <v>2900</v>
      </c>
      <c r="CO17" s="18">
        <v>1802</v>
      </c>
      <c r="CP17" s="18">
        <v>1258</v>
      </c>
      <c r="CQ17" s="18">
        <v>1605</v>
      </c>
      <c r="CR17" s="18">
        <v>97</v>
      </c>
      <c r="CS17" s="18">
        <v>8898</v>
      </c>
      <c r="CT17" s="18">
        <v>1001</v>
      </c>
      <c r="CU17" s="18">
        <v>7897</v>
      </c>
      <c r="CV17" s="18">
        <v>1710</v>
      </c>
      <c r="CW17" s="18">
        <v>1699</v>
      </c>
      <c r="CX17" s="18">
        <v>122</v>
      </c>
      <c r="CY17" s="18">
        <v>118</v>
      </c>
      <c r="CZ17" s="18">
        <v>124</v>
      </c>
      <c r="DA17" s="18">
        <v>64</v>
      </c>
      <c r="DB17" s="18">
        <v>107</v>
      </c>
      <c r="DC17" s="18">
        <v>146</v>
      </c>
      <c r="DD17" s="18">
        <v>60</v>
      </c>
      <c r="DE17" s="18">
        <v>21</v>
      </c>
      <c r="DF17" s="18">
        <v>190</v>
      </c>
      <c r="DG17" s="18">
        <v>1182</v>
      </c>
      <c r="DH17" s="18">
        <v>456</v>
      </c>
      <c r="DI17" s="18">
        <v>283</v>
      </c>
      <c r="DJ17" s="18">
        <v>121</v>
      </c>
      <c r="DK17" s="18">
        <v>52</v>
      </c>
      <c r="DL17" s="18">
        <v>238</v>
      </c>
      <c r="DM17" s="18">
        <v>116</v>
      </c>
      <c r="DN17" s="18">
        <v>242</v>
      </c>
      <c r="DO17" s="18">
        <v>23</v>
      </c>
      <c r="DP17" s="18">
        <v>219</v>
      </c>
      <c r="DQ17" s="18">
        <v>9</v>
      </c>
      <c r="DR17" s="18">
        <v>9360</v>
      </c>
      <c r="DS17" s="18">
        <v>3789</v>
      </c>
      <c r="DT17" s="18">
        <v>83</v>
      </c>
      <c r="DU17" s="18">
        <v>2</v>
      </c>
      <c r="DV17" s="18">
        <v>260</v>
      </c>
      <c r="DW17" s="18">
        <v>2871</v>
      </c>
      <c r="DX17" s="18">
        <v>686</v>
      </c>
      <c r="DY17" s="18">
        <v>47629</v>
      </c>
      <c r="DZ17" s="18">
        <v>62749</v>
      </c>
      <c r="EA17" s="18">
        <v>377</v>
      </c>
      <c r="EB17" s="18">
        <v>1322</v>
      </c>
      <c r="EC17" s="18">
        <v>748</v>
      </c>
      <c r="ED17" s="18">
        <v>89</v>
      </c>
      <c r="EE17" s="18">
        <v>5</v>
      </c>
      <c r="EF17" s="18">
        <v>3</v>
      </c>
      <c r="EG17" s="18">
        <v>3</v>
      </c>
      <c r="EH17" s="18">
        <v>93</v>
      </c>
      <c r="EI17" s="18">
        <v>77</v>
      </c>
      <c r="EJ17" s="18">
        <v>15</v>
      </c>
      <c r="EK17" s="18">
        <v>14</v>
      </c>
      <c r="EL17" s="18">
        <v>3</v>
      </c>
      <c r="EM17" s="18">
        <v>3</v>
      </c>
      <c r="EN17" s="18">
        <v>2</v>
      </c>
      <c r="EO17" s="18">
        <v>2</v>
      </c>
      <c r="EP17" s="18">
        <v>116</v>
      </c>
      <c r="EQ17" s="18">
        <v>99</v>
      </c>
      <c r="ER17" s="18">
        <v>0</v>
      </c>
      <c r="ES17" s="18">
        <v>0</v>
      </c>
      <c r="ET17" s="18">
        <v>8</v>
      </c>
      <c r="EU17" s="18">
        <v>4</v>
      </c>
      <c r="EV17" s="18">
        <v>4</v>
      </c>
      <c r="EW17" s="18">
        <v>145</v>
      </c>
      <c r="EX17" s="18">
        <v>10</v>
      </c>
      <c r="EY17" s="18">
        <v>1</v>
      </c>
      <c r="EZ17" s="18">
        <v>3</v>
      </c>
    </row>
    <row r="18" spans="1:156" x14ac:dyDescent="0.35">
      <c r="A18" s="29" t="s">
        <v>271</v>
      </c>
      <c r="B18" s="19">
        <v>18484</v>
      </c>
      <c r="C18" s="19">
        <v>6563</v>
      </c>
      <c r="D18" s="19">
        <v>6024</v>
      </c>
      <c r="E18" s="19">
        <v>310</v>
      </c>
      <c r="F18" s="19">
        <v>229</v>
      </c>
      <c r="G18" s="19">
        <v>1304</v>
      </c>
      <c r="H18" s="19">
        <v>11665</v>
      </c>
      <c r="I18" s="19">
        <v>10488</v>
      </c>
      <c r="J18" s="19">
        <v>1068</v>
      </c>
      <c r="K18" s="19">
        <v>106</v>
      </c>
      <c r="L18" s="19">
        <v>30277</v>
      </c>
      <c r="M18" s="19">
        <v>11803</v>
      </c>
      <c r="N18" s="19">
        <v>70654</v>
      </c>
      <c r="O18" s="19">
        <v>12267</v>
      </c>
      <c r="P18" s="19">
        <v>58387</v>
      </c>
      <c r="Q18" s="19">
        <v>11500</v>
      </c>
      <c r="R18" s="19">
        <v>48</v>
      </c>
      <c r="S18" s="19">
        <v>46679</v>
      </c>
      <c r="T18" s="19">
        <v>14647</v>
      </c>
      <c r="U18" s="19">
        <v>7242</v>
      </c>
      <c r="V18" s="19">
        <v>7405</v>
      </c>
      <c r="W18" s="19">
        <v>8267</v>
      </c>
      <c r="X18" s="19">
        <v>8189</v>
      </c>
      <c r="Y18" s="19">
        <v>3094</v>
      </c>
      <c r="Z18" s="19">
        <v>5095</v>
      </c>
      <c r="AA18" s="19">
        <v>145982</v>
      </c>
      <c r="AB18" s="19">
        <v>13496</v>
      </c>
      <c r="AC18" s="19">
        <v>10944</v>
      </c>
      <c r="AD18" s="19">
        <v>2082</v>
      </c>
      <c r="AE18" s="19">
        <v>470</v>
      </c>
      <c r="AF18" s="19">
        <v>11750</v>
      </c>
      <c r="AG18" s="19">
        <v>752</v>
      </c>
      <c r="AH18" s="19">
        <v>205</v>
      </c>
      <c r="AI18" s="19">
        <v>140</v>
      </c>
      <c r="AJ18" s="19">
        <v>121589</v>
      </c>
      <c r="AK18" s="19">
        <v>11793</v>
      </c>
      <c r="AL18" s="19">
        <v>11680</v>
      </c>
      <c r="AM18" s="19">
        <v>111535</v>
      </c>
      <c r="AN18" s="19">
        <v>24378</v>
      </c>
      <c r="AO18" s="19">
        <v>87157</v>
      </c>
      <c r="AP18" s="19">
        <v>13419</v>
      </c>
      <c r="AQ18" s="19">
        <v>13358</v>
      </c>
      <c r="AR18" s="19">
        <v>586</v>
      </c>
      <c r="AS18" s="19">
        <v>105</v>
      </c>
      <c r="AT18" s="19">
        <v>128</v>
      </c>
      <c r="AU18" s="19">
        <v>431</v>
      </c>
      <c r="AV18" s="19">
        <v>777</v>
      </c>
      <c r="AW18" s="19">
        <v>605</v>
      </c>
      <c r="AX18" s="19">
        <v>81</v>
      </c>
      <c r="AY18" s="19">
        <v>24</v>
      </c>
      <c r="AZ18" s="19">
        <v>1065</v>
      </c>
      <c r="BA18" s="19">
        <v>13419</v>
      </c>
      <c r="BB18" s="19">
        <v>7731</v>
      </c>
      <c r="BC18" s="19">
        <v>705</v>
      </c>
      <c r="BD18" s="19">
        <v>4421</v>
      </c>
      <c r="BE18" s="19">
        <v>562</v>
      </c>
      <c r="BF18" s="19">
        <v>6201</v>
      </c>
      <c r="BG18" s="19">
        <v>826</v>
      </c>
      <c r="BH18" s="19">
        <v>5835</v>
      </c>
      <c r="BI18" s="19">
        <v>557</v>
      </c>
      <c r="BJ18" s="19">
        <v>5709</v>
      </c>
      <c r="BK18" s="49">
        <v>197</v>
      </c>
      <c r="BL18" s="19">
        <v>1021.92</v>
      </c>
      <c r="BM18" s="19">
        <v>343223</v>
      </c>
      <c r="BN18" s="19">
        <v>22195</v>
      </c>
      <c r="BO18" s="19">
        <v>16479</v>
      </c>
      <c r="BP18" s="19">
        <v>4843</v>
      </c>
      <c r="BQ18" s="19">
        <v>873</v>
      </c>
      <c r="BR18" s="19">
        <v>70583</v>
      </c>
      <c r="BS18" s="19">
        <v>8331</v>
      </c>
      <c r="BT18" s="19">
        <v>88931</v>
      </c>
      <c r="BU18" s="19">
        <v>19656</v>
      </c>
      <c r="BV18" s="19">
        <v>69275</v>
      </c>
      <c r="BW18" s="19">
        <v>15159</v>
      </c>
      <c r="BX18" s="19">
        <v>15000</v>
      </c>
      <c r="BY18" s="19">
        <v>624</v>
      </c>
      <c r="BZ18" s="19">
        <v>1260</v>
      </c>
      <c r="CA18" s="19">
        <v>1035</v>
      </c>
      <c r="CB18" s="19">
        <v>278</v>
      </c>
      <c r="CC18" s="19">
        <v>732</v>
      </c>
      <c r="CD18" s="19">
        <v>627</v>
      </c>
      <c r="CE18" s="19">
        <v>881</v>
      </c>
      <c r="CF18" s="19">
        <v>154</v>
      </c>
      <c r="CG18" s="19">
        <v>2007</v>
      </c>
      <c r="CH18" s="19">
        <v>658936</v>
      </c>
      <c r="CI18" s="19">
        <v>41612</v>
      </c>
      <c r="CJ18" s="19">
        <v>31100</v>
      </c>
      <c r="CK18" s="19">
        <v>8753</v>
      </c>
      <c r="CL18" s="19">
        <v>1759</v>
      </c>
      <c r="CM18" s="19">
        <v>57169</v>
      </c>
      <c r="CN18" s="19">
        <v>7713</v>
      </c>
      <c r="CO18" s="19">
        <v>15351</v>
      </c>
      <c r="CP18" s="19">
        <v>10556</v>
      </c>
      <c r="CQ18" s="19">
        <v>10567</v>
      </c>
      <c r="CR18" s="19">
        <v>3321</v>
      </c>
      <c r="CS18" s="19">
        <v>80936</v>
      </c>
      <c r="CT18" s="19">
        <v>16604</v>
      </c>
      <c r="CU18" s="19">
        <v>64332</v>
      </c>
      <c r="CV18" s="19">
        <v>14771</v>
      </c>
      <c r="CW18" s="19">
        <v>14573</v>
      </c>
      <c r="CX18" s="19">
        <v>1125</v>
      </c>
      <c r="CY18" s="19">
        <v>1256</v>
      </c>
      <c r="CZ18" s="19">
        <v>1039</v>
      </c>
      <c r="DA18" s="19">
        <v>305</v>
      </c>
      <c r="DB18" s="19">
        <v>646</v>
      </c>
      <c r="DC18" s="19">
        <v>814</v>
      </c>
      <c r="DD18" s="19">
        <v>752</v>
      </c>
      <c r="DE18" s="19">
        <v>396</v>
      </c>
      <c r="DF18" s="19">
        <v>2341</v>
      </c>
      <c r="DG18" s="19">
        <v>10366</v>
      </c>
      <c r="DH18" s="19">
        <v>3179</v>
      </c>
      <c r="DI18" s="19">
        <v>2793</v>
      </c>
      <c r="DJ18" s="19">
        <v>272</v>
      </c>
      <c r="DK18" s="19">
        <v>114</v>
      </c>
      <c r="DL18" s="19">
        <v>1131</v>
      </c>
      <c r="DM18" s="19">
        <v>482</v>
      </c>
      <c r="DN18" s="19">
        <v>2562</v>
      </c>
      <c r="DO18" s="19">
        <v>575</v>
      </c>
      <c r="DP18" s="19">
        <v>1987</v>
      </c>
      <c r="DQ18" s="19">
        <v>53</v>
      </c>
      <c r="DR18" s="19">
        <v>78360</v>
      </c>
      <c r="DS18" s="19">
        <v>17761</v>
      </c>
      <c r="DT18" s="19">
        <v>280</v>
      </c>
      <c r="DU18" s="19">
        <v>24</v>
      </c>
      <c r="DV18" s="19">
        <v>1572</v>
      </c>
      <c r="DW18" s="19">
        <v>21839</v>
      </c>
      <c r="DX18" s="19">
        <v>1922</v>
      </c>
      <c r="DY18" s="19">
        <v>245931</v>
      </c>
      <c r="DZ18" s="19">
        <v>335366</v>
      </c>
      <c r="EA18" s="19">
        <v>204</v>
      </c>
      <c r="EB18" s="19">
        <v>603</v>
      </c>
      <c r="EC18" s="19">
        <v>505</v>
      </c>
      <c r="ED18" s="19">
        <v>223</v>
      </c>
      <c r="EE18" s="19">
        <v>18</v>
      </c>
      <c r="EF18" s="19">
        <v>9</v>
      </c>
      <c r="EG18" s="19">
        <v>7</v>
      </c>
      <c r="EH18" s="19">
        <v>511</v>
      </c>
      <c r="EI18" s="19">
        <v>475</v>
      </c>
      <c r="EJ18" s="19">
        <v>134</v>
      </c>
      <c r="EK18" s="19">
        <v>124</v>
      </c>
      <c r="EL18" s="19">
        <v>4</v>
      </c>
      <c r="EM18" s="19">
        <v>4</v>
      </c>
      <c r="EN18" s="19">
        <v>5</v>
      </c>
      <c r="EO18" s="19">
        <v>5</v>
      </c>
      <c r="EP18" s="19">
        <v>663</v>
      </c>
      <c r="EQ18" s="19">
        <v>615</v>
      </c>
      <c r="ER18" s="19">
        <v>0</v>
      </c>
      <c r="ES18" s="18">
        <v>4</v>
      </c>
      <c r="ET18" s="18">
        <v>153</v>
      </c>
      <c r="EU18" s="18">
        <v>52</v>
      </c>
      <c r="EV18" s="18">
        <v>101</v>
      </c>
      <c r="EW18" s="18">
        <v>652</v>
      </c>
      <c r="EX18" s="18">
        <v>47</v>
      </c>
      <c r="EY18" s="18">
        <v>16</v>
      </c>
      <c r="EZ18" s="18">
        <v>39</v>
      </c>
    </row>
    <row r="19" spans="1:156" x14ac:dyDescent="0.35">
      <c r="A19" s="29" t="s">
        <v>259</v>
      </c>
      <c r="B19" s="18">
        <v>3220</v>
      </c>
      <c r="C19" s="18">
        <v>1366</v>
      </c>
      <c r="D19" s="18">
        <v>1171</v>
      </c>
      <c r="E19" s="18">
        <v>112</v>
      </c>
      <c r="F19" s="18">
        <v>83</v>
      </c>
      <c r="G19" s="18">
        <v>539</v>
      </c>
      <c r="H19" s="18">
        <v>2037</v>
      </c>
      <c r="I19" s="18">
        <v>1774</v>
      </c>
      <c r="J19" s="18">
        <v>241</v>
      </c>
      <c r="K19" s="18">
        <v>22</v>
      </c>
      <c r="L19" s="18">
        <v>10196</v>
      </c>
      <c r="M19" s="18">
        <v>4465</v>
      </c>
      <c r="N19" s="18">
        <v>17310</v>
      </c>
      <c r="O19" s="18">
        <v>1785</v>
      </c>
      <c r="P19" s="18">
        <v>15525</v>
      </c>
      <c r="Q19" s="18">
        <v>2020</v>
      </c>
      <c r="R19" s="18">
        <v>12</v>
      </c>
      <c r="S19" s="18">
        <v>10572</v>
      </c>
      <c r="T19" s="18">
        <v>1273</v>
      </c>
      <c r="U19" s="18">
        <v>614</v>
      </c>
      <c r="V19" s="18">
        <v>659</v>
      </c>
      <c r="W19" s="18">
        <v>3759</v>
      </c>
      <c r="X19" s="18">
        <v>1557</v>
      </c>
      <c r="Y19" s="18">
        <v>530</v>
      </c>
      <c r="Z19" s="18">
        <v>1027</v>
      </c>
      <c r="AA19" s="18">
        <v>25271</v>
      </c>
      <c r="AB19" s="18">
        <v>4023</v>
      </c>
      <c r="AC19" s="18">
        <v>3022</v>
      </c>
      <c r="AD19" s="18">
        <v>676</v>
      </c>
      <c r="AE19" s="18">
        <v>325</v>
      </c>
      <c r="AF19" s="18">
        <v>2022</v>
      </c>
      <c r="AG19" s="18">
        <v>205</v>
      </c>
      <c r="AH19" s="18">
        <v>49</v>
      </c>
      <c r="AI19" s="18">
        <v>77</v>
      </c>
      <c r="AJ19" s="18">
        <v>31146</v>
      </c>
      <c r="AK19" s="18">
        <v>5078</v>
      </c>
      <c r="AL19" s="18">
        <v>2004</v>
      </c>
      <c r="AM19" s="18">
        <v>23230</v>
      </c>
      <c r="AN19" s="18">
        <v>2626</v>
      </c>
      <c r="AO19" s="18">
        <v>20604</v>
      </c>
      <c r="AP19" s="18">
        <v>2211</v>
      </c>
      <c r="AQ19" s="18">
        <v>2192</v>
      </c>
      <c r="AR19" s="18">
        <v>126</v>
      </c>
      <c r="AS19" s="18">
        <v>37</v>
      </c>
      <c r="AT19" s="18">
        <v>22</v>
      </c>
      <c r="AU19" s="18">
        <v>87</v>
      </c>
      <c r="AV19" s="18">
        <v>125</v>
      </c>
      <c r="AW19" s="18">
        <v>124</v>
      </c>
      <c r="AX19" s="18">
        <v>19</v>
      </c>
      <c r="AY19" s="18">
        <v>9</v>
      </c>
      <c r="AZ19" s="18">
        <v>279</v>
      </c>
      <c r="BA19" s="18">
        <v>2211</v>
      </c>
      <c r="BB19" s="18">
        <v>1145</v>
      </c>
      <c r="BC19" s="18">
        <v>37</v>
      </c>
      <c r="BD19" s="18">
        <v>963</v>
      </c>
      <c r="BE19" s="18">
        <v>66</v>
      </c>
      <c r="BF19" s="18">
        <v>835</v>
      </c>
      <c r="BG19" s="18">
        <v>54</v>
      </c>
      <c r="BH19" s="18">
        <v>1258</v>
      </c>
      <c r="BI19" s="18">
        <v>64</v>
      </c>
      <c r="BJ19" s="18">
        <v>905</v>
      </c>
      <c r="BK19" s="49">
        <v>0</v>
      </c>
      <c r="BL19" s="18">
        <v>7.5</v>
      </c>
      <c r="BM19" s="18">
        <v>57550</v>
      </c>
      <c r="BN19" s="18">
        <v>6413</v>
      </c>
      <c r="BO19" s="18">
        <v>4283</v>
      </c>
      <c r="BP19" s="18">
        <v>1640</v>
      </c>
      <c r="BQ19" s="18">
        <v>490</v>
      </c>
      <c r="BR19" s="18">
        <v>22809</v>
      </c>
      <c r="BS19" s="18">
        <v>3352</v>
      </c>
      <c r="BT19" s="18">
        <v>16203</v>
      </c>
      <c r="BU19" s="18">
        <v>2128</v>
      </c>
      <c r="BV19" s="18">
        <v>14075</v>
      </c>
      <c r="BW19" s="18">
        <v>2538</v>
      </c>
      <c r="BX19" s="18">
        <v>2524</v>
      </c>
      <c r="BY19" s="18">
        <v>93</v>
      </c>
      <c r="BZ19" s="18">
        <v>324</v>
      </c>
      <c r="CA19" s="18">
        <v>169</v>
      </c>
      <c r="CB19" s="18">
        <v>96</v>
      </c>
      <c r="CC19" s="18">
        <v>169</v>
      </c>
      <c r="CD19" s="18">
        <v>130</v>
      </c>
      <c r="CE19" s="18">
        <v>84</v>
      </c>
      <c r="CF19" s="18">
        <v>16</v>
      </c>
      <c r="CG19" s="18">
        <v>508</v>
      </c>
      <c r="CH19" s="18">
        <v>112567</v>
      </c>
      <c r="CI19" s="18">
        <v>11047</v>
      </c>
      <c r="CJ19" s="18">
        <v>7416</v>
      </c>
      <c r="CK19" s="18">
        <v>3066</v>
      </c>
      <c r="CL19" s="18">
        <v>565</v>
      </c>
      <c r="CM19" s="18">
        <v>17586</v>
      </c>
      <c r="CN19" s="18">
        <v>2771</v>
      </c>
      <c r="CO19" s="18">
        <v>2482</v>
      </c>
      <c r="CP19" s="18">
        <v>1698</v>
      </c>
      <c r="CQ19" s="18">
        <v>2264</v>
      </c>
      <c r="CR19" s="18">
        <v>172</v>
      </c>
      <c r="CS19" s="18">
        <v>12751</v>
      </c>
      <c r="CT19" s="18">
        <v>1712</v>
      </c>
      <c r="CU19" s="18">
        <v>11039</v>
      </c>
      <c r="CV19" s="18">
        <v>2427</v>
      </c>
      <c r="CW19" s="18">
        <v>2414</v>
      </c>
      <c r="CX19" s="18">
        <v>122</v>
      </c>
      <c r="CY19" s="18">
        <v>391</v>
      </c>
      <c r="CZ19" s="18">
        <v>182</v>
      </c>
      <c r="DA19" s="18">
        <v>65</v>
      </c>
      <c r="DB19" s="18">
        <v>137</v>
      </c>
      <c r="DC19" s="18">
        <v>160</v>
      </c>
      <c r="DD19" s="18">
        <v>116</v>
      </c>
      <c r="DE19" s="18">
        <v>59</v>
      </c>
      <c r="DF19" s="18">
        <v>581</v>
      </c>
      <c r="DG19" s="18">
        <v>1730</v>
      </c>
      <c r="DH19" s="18">
        <v>347</v>
      </c>
      <c r="DI19" s="18">
        <v>259</v>
      </c>
      <c r="DJ19" s="18">
        <v>64</v>
      </c>
      <c r="DK19" s="18">
        <v>24</v>
      </c>
      <c r="DL19" s="18">
        <v>322</v>
      </c>
      <c r="DM19" s="18">
        <v>77</v>
      </c>
      <c r="DN19" s="18">
        <v>378</v>
      </c>
      <c r="DO19" s="18">
        <v>23</v>
      </c>
      <c r="DP19" s="18">
        <v>355</v>
      </c>
      <c r="DQ19" s="18">
        <v>2</v>
      </c>
      <c r="DR19" s="18">
        <v>12982</v>
      </c>
      <c r="DS19" s="18">
        <v>4786</v>
      </c>
      <c r="DT19" s="18">
        <v>91</v>
      </c>
      <c r="DU19" s="18">
        <v>8</v>
      </c>
      <c r="DV19" s="18">
        <v>993</v>
      </c>
      <c r="DW19" s="18">
        <v>10986</v>
      </c>
      <c r="DX19" s="18">
        <v>681</v>
      </c>
      <c r="DY19" s="18">
        <v>72255</v>
      </c>
      <c r="DZ19" s="18">
        <v>96390</v>
      </c>
      <c r="EA19" s="18">
        <v>234</v>
      </c>
      <c r="EB19" s="18">
        <v>0</v>
      </c>
      <c r="EC19" s="18">
        <v>1438</v>
      </c>
      <c r="ED19" s="18">
        <v>130</v>
      </c>
      <c r="EE19" s="18">
        <v>7</v>
      </c>
      <c r="EF19" s="18">
        <v>5</v>
      </c>
      <c r="EG19" s="18">
        <v>5</v>
      </c>
      <c r="EH19" s="18">
        <v>153</v>
      </c>
      <c r="EI19" s="18">
        <v>145</v>
      </c>
      <c r="EJ19" s="18">
        <v>15</v>
      </c>
      <c r="EK19" s="18">
        <v>15</v>
      </c>
      <c r="EL19" s="18">
        <v>3</v>
      </c>
      <c r="EM19" s="18">
        <v>2</v>
      </c>
      <c r="EN19" s="18">
        <v>2</v>
      </c>
      <c r="EO19" s="18">
        <v>2</v>
      </c>
      <c r="EP19" s="18">
        <v>178</v>
      </c>
      <c r="EQ19" s="18">
        <v>169</v>
      </c>
      <c r="ER19" s="18">
        <v>0</v>
      </c>
      <c r="ES19" s="18">
        <v>0</v>
      </c>
      <c r="ET19" s="18">
        <v>18</v>
      </c>
      <c r="EU19" s="18">
        <v>11</v>
      </c>
      <c r="EV19" s="18">
        <v>7</v>
      </c>
      <c r="EW19" s="18">
        <v>188</v>
      </c>
      <c r="EX19" s="18">
        <v>7</v>
      </c>
      <c r="EY19" s="18">
        <v>0</v>
      </c>
      <c r="EZ19" s="18">
        <v>7</v>
      </c>
    </row>
    <row r="20" spans="1:156" x14ac:dyDescent="0.35">
      <c r="A20" s="29" t="s">
        <v>263</v>
      </c>
      <c r="B20" s="18">
        <v>8153</v>
      </c>
      <c r="C20" s="18">
        <v>4099</v>
      </c>
      <c r="D20" s="18">
        <v>3303</v>
      </c>
      <c r="E20" s="18">
        <v>345</v>
      </c>
      <c r="F20" s="18">
        <v>451</v>
      </c>
      <c r="G20" s="18">
        <v>1885</v>
      </c>
      <c r="H20" s="18">
        <v>5201</v>
      </c>
      <c r="I20" s="18">
        <v>4178</v>
      </c>
      <c r="J20" s="18">
        <v>925</v>
      </c>
      <c r="K20" s="18">
        <v>98</v>
      </c>
      <c r="L20" s="18">
        <v>26925</v>
      </c>
      <c r="M20" s="18">
        <v>14617</v>
      </c>
      <c r="N20" s="18">
        <v>38584</v>
      </c>
      <c r="O20" s="18">
        <v>1896</v>
      </c>
      <c r="P20" s="18">
        <v>36688</v>
      </c>
      <c r="Q20" s="18">
        <v>5247</v>
      </c>
      <c r="R20" s="18">
        <v>58</v>
      </c>
      <c r="S20" s="18">
        <v>28646</v>
      </c>
      <c r="T20" s="18">
        <v>4758</v>
      </c>
      <c r="U20" s="18">
        <v>833</v>
      </c>
      <c r="V20" s="18">
        <v>3925</v>
      </c>
      <c r="W20" s="18">
        <v>7082</v>
      </c>
      <c r="X20" s="18">
        <v>5163</v>
      </c>
      <c r="Y20" s="18">
        <v>804</v>
      </c>
      <c r="Z20" s="18">
        <v>4359</v>
      </c>
      <c r="AA20" s="18">
        <v>65115</v>
      </c>
      <c r="AB20" s="18">
        <v>10666</v>
      </c>
      <c r="AC20" s="18">
        <v>7316</v>
      </c>
      <c r="AD20" s="18">
        <v>2552</v>
      </c>
      <c r="AE20" s="18">
        <v>798</v>
      </c>
      <c r="AF20" s="18">
        <v>5248</v>
      </c>
      <c r="AG20" s="18">
        <v>462</v>
      </c>
      <c r="AH20" s="18">
        <v>150</v>
      </c>
      <c r="AI20" s="18">
        <v>89</v>
      </c>
      <c r="AJ20" s="18">
        <v>87667</v>
      </c>
      <c r="AK20" s="18">
        <v>16422</v>
      </c>
      <c r="AL20" s="18">
        <v>5179</v>
      </c>
      <c r="AM20" s="18">
        <v>57679</v>
      </c>
      <c r="AN20" s="18">
        <v>2942</v>
      </c>
      <c r="AO20" s="18">
        <v>54737</v>
      </c>
      <c r="AP20" s="18">
        <v>5598</v>
      </c>
      <c r="AQ20" s="18">
        <v>5564</v>
      </c>
      <c r="AR20" s="18">
        <v>337</v>
      </c>
      <c r="AS20" s="18">
        <v>60</v>
      </c>
      <c r="AT20" s="18">
        <v>67</v>
      </c>
      <c r="AU20" s="18">
        <v>140</v>
      </c>
      <c r="AV20" s="18">
        <v>277</v>
      </c>
      <c r="AW20" s="18">
        <v>265</v>
      </c>
      <c r="AX20" s="18">
        <v>40</v>
      </c>
      <c r="AY20" s="18">
        <v>3</v>
      </c>
      <c r="AZ20" s="18">
        <v>904</v>
      </c>
      <c r="BA20" s="18">
        <v>5598</v>
      </c>
      <c r="BB20" s="18">
        <v>2235</v>
      </c>
      <c r="BC20" s="18">
        <v>479</v>
      </c>
      <c r="BD20" s="18">
        <v>2452</v>
      </c>
      <c r="BE20" s="18">
        <v>432</v>
      </c>
      <c r="BF20" s="18">
        <v>1392</v>
      </c>
      <c r="BG20" s="18">
        <v>508</v>
      </c>
      <c r="BH20" s="18">
        <v>3270</v>
      </c>
      <c r="BI20" s="18">
        <v>428</v>
      </c>
      <c r="BJ20" s="18">
        <v>1505</v>
      </c>
      <c r="BK20" s="49">
        <v>0</v>
      </c>
      <c r="BL20" s="18">
        <v>1</v>
      </c>
      <c r="BM20" s="18">
        <v>140905</v>
      </c>
      <c r="BN20" s="18">
        <v>15390</v>
      </c>
      <c r="BO20" s="18">
        <v>8855</v>
      </c>
      <c r="BP20" s="18">
        <v>5214</v>
      </c>
      <c r="BQ20" s="18">
        <v>1321</v>
      </c>
      <c r="BR20" s="18">
        <v>61422</v>
      </c>
      <c r="BS20" s="18">
        <v>11580</v>
      </c>
      <c r="BT20" s="18">
        <v>38156</v>
      </c>
      <c r="BU20" s="18">
        <v>2420</v>
      </c>
      <c r="BV20" s="18">
        <v>35736</v>
      </c>
      <c r="BW20" s="18">
        <v>5926</v>
      </c>
      <c r="BX20" s="18">
        <v>5892</v>
      </c>
      <c r="BY20" s="18">
        <v>99</v>
      </c>
      <c r="BZ20" s="18">
        <v>648</v>
      </c>
      <c r="CA20" s="18">
        <v>340</v>
      </c>
      <c r="CB20" s="18">
        <v>162</v>
      </c>
      <c r="CC20" s="18">
        <v>280</v>
      </c>
      <c r="CD20" s="18">
        <v>222</v>
      </c>
      <c r="CE20" s="18">
        <v>138</v>
      </c>
      <c r="CF20" s="18">
        <v>40</v>
      </c>
      <c r="CG20" s="18">
        <v>1331</v>
      </c>
      <c r="CH20" s="18">
        <v>246771</v>
      </c>
      <c r="CI20" s="18">
        <v>25476</v>
      </c>
      <c r="CJ20" s="18">
        <v>15224</v>
      </c>
      <c r="CK20" s="18">
        <v>8600</v>
      </c>
      <c r="CL20" s="18">
        <v>1652</v>
      </c>
      <c r="CM20" s="18">
        <v>48433</v>
      </c>
      <c r="CN20" s="18">
        <v>10147</v>
      </c>
      <c r="CO20" s="18">
        <v>5460</v>
      </c>
      <c r="CP20" s="18">
        <v>3875</v>
      </c>
      <c r="CQ20" s="18">
        <v>5315</v>
      </c>
      <c r="CR20" s="18">
        <v>137</v>
      </c>
      <c r="CS20" s="18">
        <v>27115</v>
      </c>
      <c r="CT20" s="18">
        <v>1771</v>
      </c>
      <c r="CU20" s="18">
        <v>25344</v>
      </c>
      <c r="CV20" s="18">
        <v>5491</v>
      </c>
      <c r="CW20" s="18">
        <v>5463</v>
      </c>
      <c r="CX20" s="18">
        <v>135</v>
      </c>
      <c r="CY20" s="18">
        <v>671</v>
      </c>
      <c r="CZ20" s="18">
        <v>389</v>
      </c>
      <c r="DA20" s="18">
        <v>131</v>
      </c>
      <c r="DB20" s="18">
        <v>211</v>
      </c>
      <c r="DC20" s="18">
        <v>308</v>
      </c>
      <c r="DD20" s="18">
        <v>273</v>
      </c>
      <c r="DE20" s="18">
        <v>69</v>
      </c>
      <c r="DF20" s="18">
        <v>1485</v>
      </c>
      <c r="DG20" s="18">
        <v>6049</v>
      </c>
      <c r="DH20" s="18">
        <v>1464</v>
      </c>
      <c r="DI20" s="18">
        <v>1108</v>
      </c>
      <c r="DJ20" s="18">
        <v>267</v>
      </c>
      <c r="DK20" s="18">
        <v>89</v>
      </c>
      <c r="DL20" s="18">
        <v>1699</v>
      </c>
      <c r="DM20" s="18">
        <v>622</v>
      </c>
      <c r="DN20" s="18">
        <v>1361</v>
      </c>
      <c r="DO20" s="18">
        <v>75</v>
      </c>
      <c r="DP20" s="18">
        <v>1286</v>
      </c>
      <c r="DQ20" s="18">
        <v>31</v>
      </c>
      <c r="DR20" s="18">
        <v>30105</v>
      </c>
      <c r="DS20" s="18">
        <v>10520</v>
      </c>
      <c r="DT20" s="18">
        <v>377</v>
      </c>
      <c r="DU20" s="18">
        <v>25</v>
      </c>
      <c r="DV20" s="18">
        <v>1599</v>
      </c>
      <c r="DW20" s="18">
        <v>33327</v>
      </c>
      <c r="DX20" s="18">
        <v>2213</v>
      </c>
      <c r="DY20" s="18">
        <v>199369</v>
      </c>
      <c r="DZ20" s="18">
        <v>261874</v>
      </c>
      <c r="EA20" s="18">
        <v>1020</v>
      </c>
      <c r="EB20" s="18">
        <v>2553</v>
      </c>
      <c r="EC20" s="18">
        <v>224</v>
      </c>
      <c r="ED20" s="18">
        <v>229</v>
      </c>
      <c r="EE20" s="18">
        <v>19</v>
      </c>
      <c r="EF20" s="18">
        <v>7</v>
      </c>
      <c r="EG20" s="18">
        <v>7</v>
      </c>
      <c r="EH20" s="18">
        <v>273</v>
      </c>
      <c r="EI20" s="18">
        <v>269</v>
      </c>
      <c r="EJ20" s="18">
        <v>42</v>
      </c>
      <c r="EK20" s="18">
        <v>42</v>
      </c>
      <c r="EL20" s="18">
        <v>3</v>
      </c>
      <c r="EM20" s="18">
        <v>3</v>
      </c>
      <c r="EN20" s="18">
        <v>8</v>
      </c>
      <c r="EO20" s="18">
        <v>8</v>
      </c>
      <c r="EP20" s="18">
        <v>333</v>
      </c>
      <c r="EQ20" s="18">
        <v>329</v>
      </c>
      <c r="ER20" s="18">
        <v>1</v>
      </c>
      <c r="ES20" s="18">
        <v>1</v>
      </c>
      <c r="ET20" s="18">
        <v>45</v>
      </c>
      <c r="EU20" s="18">
        <v>41</v>
      </c>
      <c r="EV20" s="18">
        <v>4</v>
      </c>
      <c r="EW20" s="18">
        <v>409</v>
      </c>
      <c r="EX20" s="18">
        <v>35</v>
      </c>
      <c r="EY20" s="18">
        <v>9</v>
      </c>
      <c r="EZ20" s="18">
        <v>27</v>
      </c>
    </row>
    <row r="21" spans="1:156" x14ac:dyDescent="0.35">
      <c r="A21" s="29" t="s">
        <v>260</v>
      </c>
      <c r="B21" s="19">
        <v>2437</v>
      </c>
      <c r="C21" s="19">
        <v>1260</v>
      </c>
      <c r="D21" s="19">
        <v>1122</v>
      </c>
      <c r="E21" s="19">
        <v>67</v>
      </c>
      <c r="F21" s="19">
        <v>71</v>
      </c>
      <c r="G21" s="19">
        <v>324</v>
      </c>
      <c r="H21" s="19">
        <v>1496</v>
      </c>
      <c r="I21" s="19">
        <v>1339</v>
      </c>
      <c r="J21" s="19">
        <v>151</v>
      </c>
      <c r="K21" s="19">
        <v>6</v>
      </c>
      <c r="L21" s="19">
        <v>7964</v>
      </c>
      <c r="M21" s="19">
        <v>4194</v>
      </c>
      <c r="N21" s="19">
        <v>13221</v>
      </c>
      <c r="O21" s="19">
        <v>1256</v>
      </c>
      <c r="P21" s="19">
        <v>11965</v>
      </c>
      <c r="Q21" s="19">
        <v>1494</v>
      </c>
      <c r="R21" s="19">
        <v>7</v>
      </c>
      <c r="S21" s="19">
        <v>8702</v>
      </c>
      <c r="T21" s="19">
        <v>952</v>
      </c>
      <c r="U21" s="19">
        <v>447</v>
      </c>
      <c r="V21" s="19">
        <v>505</v>
      </c>
      <c r="W21" s="19">
        <v>3038</v>
      </c>
      <c r="X21" s="19">
        <v>1607</v>
      </c>
      <c r="Y21" s="19">
        <v>550</v>
      </c>
      <c r="Z21" s="19">
        <v>1057</v>
      </c>
      <c r="AA21" s="19">
        <v>19086</v>
      </c>
      <c r="AB21" s="19">
        <v>2729</v>
      </c>
      <c r="AC21" s="19">
        <v>2104</v>
      </c>
      <c r="AD21" s="19">
        <v>459</v>
      </c>
      <c r="AE21" s="19">
        <v>166</v>
      </c>
      <c r="AF21" s="19">
        <v>1533</v>
      </c>
      <c r="AG21" s="19">
        <v>129</v>
      </c>
      <c r="AH21" s="19">
        <v>45</v>
      </c>
      <c r="AI21" s="19">
        <v>41</v>
      </c>
      <c r="AJ21" s="19">
        <v>26258</v>
      </c>
      <c r="AK21" s="19">
        <v>3844</v>
      </c>
      <c r="AL21" s="19">
        <v>1519</v>
      </c>
      <c r="AM21" s="19">
        <v>16684</v>
      </c>
      <c r="AN21" s="19">
        <v>2058</v>
      </c>
      <c r="AO21" s="19">
        <v>14626</v>
      </c>
      <c r="AP21" s="19">
        <v>1704</v>
      </c>
      <c r="AQ21" s="19">
        <v>1696</v>
      </c>
      <c r="AR21" s="19">
        <v>76</v>
      </c>
      <c r="AS21" s="19">
        <v>17</v>
      </c>
      <c r="AT21" s="19">
        <v>13</v>
      </c>
      <c r="AU21" s="19">
        <v>57</v>
      </c>
      <c r="AV21" s="19">
        <v>91</v>
      </c>
      <c r="AW21" s="19">
        <v>131</v>
      </c>
      <c r="AX21" s="19">
        <v>12</v>
      </c>
      <c r="AY21" s="19">
        <v>2</v>
      </c>
      <c r="AZ21" s="19">
        <v>167</v>
      </c>
      <c r="BA21" s="19">
        <v>1704</v>
      </c>
      <c r="BB21" s="19">
        <v>762</v>
      </c>
      <c r="BC21" s="19">
        <v>50</v>
      </c>
      <c r="BD21" s="19">
        <v>831</v>
      </c>
      <c r="BE21" s="19">
        <v>61</v>
      </c>
      <c r="BF21" s="19">
        <v>552</v>
      </c>
      <c r="BG21" s="19">
        <v>55</v>
      </c>
      <c r="BH21" s="19">
        <v>1039</v>
      </c>
      <c r="BI21" s="19">
        <v>58</v>
      </c>
      <c r="BJ21" s="19">
        <v>623</v>
      </c>
      <c r="BK21" s="49">
        <v>0</v>
      </c>
      <c r="BL21" s="19">
        <v>2</v>
      </c>
      <c r="BM21" s="19">
        <v>43367</v>
      </c>
      <c r="BN21" s="19">
        <v>4119</v>
      </c>
      <c r="BO21" s="19">
        <v>2939</v>
      </c>
      <c r="BP21" s="19">
        <v>961</v>
      </c>
      <c r="BQ21" s="19">
        <v>219</v>
      </c>
      <c r="BR21" s="19">
        <v>20989</v>
      </c>
      <c r="BS21" s="19">
        <v>2602</v>
      </c>
      <c r="BT21" s="19">
        <v>12037</v>
      </c>
      <c r="BU21" s="19">
        <v>1435</v>
      </c>
      <c r="BV21" s="19">
        <v>10602</v>
      </c>
      <c r="BW21" s="19">
        <v>1932</v>
      </c>
      <c r="BX21" s="19">
        <v>1917</v>
      </c>
      <c r="BY21" s="19">
        <v>92</v>
      </c>
      <c r="BZ21" s="19">
        <v>196</v>
      </c>
      <c r="CA21" s="19">
        <v>137</v>
      </c>
      <c r="CB21" s="19">
        <v>52</v>
      </c>
      <c r="CC21" s="19">
        <v>104</v>
      </c>
      <c r="CD21" s="19">
        <v>124</v>
      </c>
      <c r="CE21" s="19">
        <v>77</v>
      </c>
      <c r="CF21" s="19">
        <v>8</v>
      </c>
      <c r="CG21" s="19">
        <v>328</v>
      </c>
      <c r="CH21" s="19">
        <v>84808</v>
      </c>
      <c r="CI21" s="19">
        <v>8079</v>
      </c>
      <c r="CJ21" s="19">
        <v>6059</v>
      </c>
      <c r="CK21" s="19">
        <v>1632</v>
      </c>
      <c r="CL21" s="19">
        <v>388</v>
      </c>
      <c r="CM21" s="19">
        <v>17016</v>
      </c>
      <c r="CN21" s="19">
        <v>2505</v>
      </c>
      <c r="CO21" s="19">
        <v>1953</v>
      </c>
      <c r="CP21" s="19">
        <v>1372</v>
      </c>
      <c r="CQ21" s="19">
        <v>1816</v>
      </c>
      <c r="CR21" s="19">
        <v>33</v>
      </c>
      <c r="CS21" s="19">
        <v>9727</v>
      </c>
      <c r="CT21" s="19">
        <v>1298</v>
      </c>
      <c r="CU21" s="19">
        <v>8429</v>
      </c>
      <c r="CV21" s="19">
        <v>1795</v>
      </c>
      <c r="CW21" s="19">
        <v>1784</v>
      </c>
      <c r="CX21" s="19">
        <v>140</v>
      </c>
      <c r="CY21" s="19">
        <v>218</v>
      </c>
      <c r="CZ21" s="19">
        <v>140</v>
      </c>
      <c r="DA21" s="19">
        <v>47</v>
      </c>
      <c r="DB21" s="19">
        <v>96</v>
      </c>
      <c r="DC21" s="19">
        <v>139</v>
      </c>
      <c r="DD21" s="19">
        <v>77</v>
      </c>
      <c r="DE21" s="19">
        <v>35</v>
      </c>
      <c r="DF21" s="19">
        <v>383</v>
      </c>
      <c r="DG21" s="19">
        <v>2288</v>
      </c>
      <c r="DH21" s="19">
        <v>498</v>
      </c>
      <c r="DI21" s="19">
        <v>419</v>
      </c>
      <c r="DJ21" s="19">
        <v>64</v>
      </c>
      <c r="DK21" s="19">
        <v>15</v>
      </c>
      <c r="DL21" s="19">
        <v>507</v>
      </c>
      <c r="DM21" s="19">
        <v>151</v>
      </c>
      <c r="DN21" s="19">
        <v>492</v>
      </c>
      <c r="DO21" s="19">
        <v>38</v>
      </c>
      <c r="DP21" s="19">
        <v>454</v>
      </c>
      <c r="DQ21" s="19">
        <v>8</v>
      </c>
      <c r="DR21" s="19">
        <v>10155</v>
      </c>
      <c r="DS21" s="19">
        <v>3072</v>
      </c>
      <c r="DT21" s="19">
        <v>66</v>
      </c>
      <c r="DU21" s="19">
        <v>9</v>
      </c>
      <c r="DV21" s="19">
        <v>1291</v>
      </c>
      <c r="DW21" s="19">
        <v>20604</v>
      </c>
      <c r="DX21" s="19">
        <v>747</v>
      </c>
      <c r="DY21" s="19">
        <v>62627</v>
      </c>
      <c r="DZ21" s="19">
        <v>84474</v>
      </c>
      <c r="EA21" s="19">
        <v>107</v>
      </c>
      <c r="EB21" s="19">
        <v>148</v>
      </c>
      <c r="EC21" s="19">
        <v>668</v>
      </c>
      <c r="ED21" s="19">
        <v>83</v>
      </c>
      <c r="EE21" s="19">
        <v>10</v>
      </c>
      <c r="EF21" s="19">
        <v>5</v>
      </c>
      <c r="EG21" s="19">
        <v>5</v>
      </c>
      <c r="EH21" s="19">
        <v>108</v>
      </c>
      <c r="EI21" s="19">
        <v>101</v>
      </c>
      <c r="EJ21" s="19">
        <v>14</v>
      </c>
      <c r="EK21" s="19">
        <v>13</v>
      </c>
      <c r="EL21" s="19">
        <v>2</v>
      </c>
      <c r="EM21" s="19">
        <v>2</v>
      </c>
      <c r="EN21" s="19">
        <v>3</v>
      </c>
      <c r="EO21" s="19">
        <v>3</v>
      </c>
      <c r="EP21" s="19">
        <v>132</v>
      </c>
      <c r="EQ21" s="19">
        <v>124</v>
      </c>
      <c r="ER21" s="19">
        <v>0</v>
      </c>
      <c r="ES21" s="18">
        <v>0</v>
      </c>
      <c r="ET21" s="18">
        <v>13</v>
      </c>
      <c r="EU21" s="18">
        <v>9</v>
      </c>
      <c r="EV21" s="18">
        <v>4</v>
      </c>
      <c r="EW21" s="18">
        <v>121</v>
      </c>
      <c r="EX21" s="18">
        <v>6</v>
      </c>
      <c r="EY21" s="18">
        <v>1</v>
      </c>
      <c r="EZ21" s="18">
        <v>4</v>
      </c>
    </row>
    <row r="22" spans="1:156" x14ac:dyDescent="0.35">
      <c r="A22" s="29" t="s">
        <v>273</v>
      </c>
      <c r="B22" s="18">
        <v>2919</v>
      </c>
      <c r="C22" s="18">
        <v>1698</v>
      </c>
      <c r="D22" s="18">
        <v>1619</v>
      </c>
      <c r="E22" s="18">
        <v>35</v>
      </c>
      <c r="F22" s="18">
        <v>44</v>
      </c>
      <c r="G22" s="18">
        <v>160</v>
      </c>
      <c r="H22" s="18">
        <v>1810</v>
      </c>
      <c r="I22" s="18">
        <v>1712</v>
      </c>
      <c r="J22" s="18">
        <v>86</v>
      </c>
      <c r="K22" s="18">
        <v>12</v>
      </c>
      <c r="L22" s="18">
        <v>8446</v>
      </c>
      <c r="M22" s="18">
        <v>4974</v>
      </c>
      <c r="N22" s="18">
        <v>15912</v>
      </c>
      <c r="O22" s="18">
        <v>816</v>
      </c>
      <c r="P22" s="18">
        <v>15096</v>
      </c>
      <c r="Q22" s="18">
        <v>1772</v>
      </c>
      <c r="R22" s="18">
        <v>4</v>
      </c>
      <c r="S22" s="18">
        <v>8987</v>
      </c>
      <c r="T22" s="18">
        <v>891</v>
      </c>
      <c r="U22" s="18">
        <v>330</v>
      </c>
      <c r="V22" s="18">
        <v>561</v>
      </c>
      <c r="W22" s="18">
        <v>1769</v>
      </c>
      <c r="X22" s="18">
        <v>930</v>
      </c>
      <c r="Y22" s="18">
        <v>315</v>
      </c>
      <c r="Z22" s="18">
        <v>615</v>
      </c>
      <c r="AA22" s="18">
        <v>22724</v>
      </c>
      <c r="AB22" s="18">
        <v>3632</v>
      </c>
      <c r="AC22" s="18">
        <v>3145</v>
      </c>
      <c r="AD22" s="18">
        <v>272</v>
      </c>
      <c r="AE22" s="18">
        <v>215</v>
      </c>
      <c r="AF22" s="18">
        <v>1794</v>
      </c>
      <c r="AG22" s="18">
        <v>143</v>
      </c>
      <c r="AH22" s="18">
        <v>81</v>
      </c>
      <c r="AI22" s="18">
        <v>221</v>
      </c>
      <c r="AJ22" s="18">
        <v>27757</v>
      </c>
      <c r="AK22" s="18">
        <v>4530</v>
      </c>
      <c r="AL22" s="18">
        <v>1778</v>
      </c>
      <c r="AM22" s="18">
        <v>19145</v>
      </c>
      <c r="AN22" s="18">
        <v>1623</v>
      </c>
      <c r="AO22" s="18">
        <v>17522</v>
      </c>
      <c r="AP22" s="18">
        <v>1996</v>
      </c>
      <c r="AQ22" s="18">
        <v>1967</v>
      </c>
      <c r="AR22" s="18">
        <v>101</v>
      </c>
      <c r="AS22" s="18">
        <v>9</v>
      </c>
      <c r="AT22" s="18">
        <v>12</v>
      </c>
      <c r="AU22" s="18">
        <v>90</v>
      </c>
      <c r="AV22" s="18">
        <v>127</v>
      </c>
      <c r="AW22" s="18">
        <v>106</v>
      </c>
      <c r="AX22" s="18">
        <v>16</v>
      </c>
      <c r="AY22" s="18">
        <v>3</v>
      </c>
      <c r="AZ22" s="18">
        <v>64</v>
      </c>
      <c r="BA22" s="18">
        <v>1996</v>
      </c>
      <c r="BB22" s="18">
        <v>873</v>
      </c>
      <c r="BC22" s="18">
        <v>66</v>
      </c>
      <c r="BD22" s="18">
        <v>972</v>
      </c>
      <c r="BE22" s="18">
        <v>85</v>
      </c>
      <c r="BF22" s="18">
        <v>740</v>
      </c>
      <c r="BG22" s="18">
        <v>41</v>
      </c>
      <c r="BH22" s="18">
        <v>1131</v>
      </c>
      <c r="BI22" s="18">
        <v>84</v>
      </c>
      <c r="BJ22" s="18">
        <v>725</v>
      </c>
      <c r="BK22" s="49">
        <v>1192.5</v>
      </c>
      <c r="BL22" s="18">
        <v>85</v>
      </c>
      <c r="BM22" s="18">
        <v>51601</v>
      </c>
      <c r="BN22" s="18">
        <v>6449</v>
      </c>
      <c r="BO22" s="18">
        <v>5288</v>
      </c>
      <c r="BP22" s="18">
        <v>887</v>
      </c>
      <c r="BQ22" s="18">
        <v>274</v>
      </c>
      <c r="BR22" s="18">
        <v>15814</v>
      </c>
      <c r="BS22" s="18">
        <v>2590</v>
      </c>
      <c r="BT22" s="18">
        <v>12044</v>
      </c>
      <c r="BU22" s="18">
        <v>1286</v>
      </c>
      <c r="BV22" s="18">
        <v>10758</v>
      </c>
      <c r="BW22" s="18">
        <v>2237</v>
      </c>
      <c r="BX22" s="18">
        <v>2232</v>
      </c>
      <c r="BY22" s="18">
        <v>63</v>
      </c>
      <c r="BZ22" s="18">
        <v>238</v>
      </c>
      <c r="CA22" s="18">
        <v>175</v>
      </c>
      <c r="CB22" s="18">
        <v>58</v>
      </c>
      <c r="CC22" s="18">
        <v>142</v>
      </c>
      <c r="CD22" s="18">
        <v>110</v>
      </c>
      <c r="CE22" s="18">
        <v>69</v>
      </c>
      <c r="CF22" s="18">
        <v>31</v>
      </c>
      <c r="CG22" s="18">
        <v>139</v>
      </c>
      <c r="CH22" s="18">
        <v>96951</v>
      </c>
      <c r="CI22" s="18">
        <v>12829</v>
      </c>
      <c r="CJ22" s="18">
        <v>10194</v>
      </c>
      <c r="CK22" s="18">
        <v>1957</v>
      </c>
      <c r="CL22" s="18">
        <v>678</v>
      </c>
      <c r="CM22" s="18">
        <v>13784</v>
      </c>
      <c r="CN22" s="18">
        <v>2514</v>
      </c>
      <c r="CO22" s="18">
        <v>2200</v>
      </c>
      <c r="CP22" s="18">
        <v>1583</v>
      </c>
      <c r="CQ22" s="18">
        <v>2036</v>
      </c>
      <c r="CR22" s="18">
        <v>82</v>
      </c>
      <c r="CS22" s="18">
        <v>10524</v>
      </c>
      <c r="CT22" s="18">
        <v>1181</v>
      </c>
      <c r="CU22" s="18">
        <v>9343</v>
      </c>
      <c r="CV22" s="18">
        <v>2122</v>
      </c>
      <c r="CW22" s="18">
        <v>2121</v>
      </c>
      <c r="CX22" s="18">
        <v>192</v>
      </c>
      <c r="CY22" s="18">
        <v>341</v>
      </c>
      <c r="CZ22" s="18">
        <v>166</v>
      </c>
      <c r="DA22" s="18">
        <v>52</v>
      </c>
      <c r="DB22" s="18">
        <v>123</v>
      </c>
      <c r="DC22" s="18">
        <v>140</v>
      </c>
      <c r="DD22" s="18">
        <v>70</v>
      </c>
      <c r="DE22" s="18">
        <v>108</v>
      </c>
      <c r="DF22" s="18">
        <v>178</v>
      </c>
      <c r="DG22" s="18">
        <v>1305</v>
      </c>
      <c r="DH22" s="18">
        <v>345</v>
      </c>
      <c r="DI22" s="18">
        <v>273</v>
      </c>
      <c r="DJ22" s="18">
        <v>41</v>
      </c>
      <c r="DK22" s="18">
        <v>31</v>
      </c>
      <c r="DL22" s="18">
        <v>309</v>
      </c>
      <c r="DM22" s="18">
        <v>75</v>
      </c>
      <c r="DN22" s="18">
        <v>316</v>
      </c>
      <c r="DO22" s="18">
        <v>31</v>
      </c>
      <c r="DP22" s="18">
        <v>285</v>
      </c>
      <c r="DQ22" s="18">
        <v>3</v>
      </c>
      <c r="DR22" s="18">
        <v>11490</v>
      </c>
      <c r="DS22" s="18">
        <v>3300</v>
      </c>
      <c r="DT22" s="18">
        <v>10</v>
      </c>
      <c r="DU22" s="18">
        <v>1</v>
      </c>
      <c r="DV22" s="18">
        <v>629</v>
      </c>
      <c r="DW22" s="18">
        <v>11163</v>
      </c>
      <c r="DX22" s="18">
        <v>332</v>
      </c>
      <c r="DY22" s="18">
        <v>59488</v>
      </c>
      <c r="DZ22" s="18">
        <v>76866</v>
      </c>
      <c r="EA22" s="18">
        <v>92</v>
      </c>
      <c r="EB22" s="18">
        <v>0</v>
      </c>
      <c r="EC22" s="18">
        <v>439</v>
      </c>
      <c r="ED22" s="18">
        <v>86</v>
      </c>
      <c r="EE22" s="18">
        <v>1</v>
      </c>
      <c r="EF22" s="18">
        <v>5</v>
      </c>
      <c r="EG22" s="18">
        <v>5</v>
      </c>
      <c r="EH22" s="18">
        <v>107</v>
      </c>
      <c r="EI22" s="18">
        <v>105</v>
      </c>
      <c r="EJ22" s="18">
        <v>25</v>
      </c>
      <c r="EK22" s="18">
        <v>23</v>
      </c>
      <c r="EL22" s="18">
        <v>1</v>
      </c>
      <c r="EM22" s="18">
        <v>1</v>
      </c>
      <c r="EN22" s="18">
        <v>3</v>
      </c>
      <c r="EO22" s="18">
        <v>3</v>
      </c>
      <c r="EP22" s="18">
        <v>141</v>
      </c>
      <c r="EQ22" s="18">
        <v>137</v>
      </c>
      <c r="ER22" s="18">
        <v>0</v>
      </c>
      <c r="ES22" s="18">
        <v>4</v>
      </c>
      <c r="ET22" s="18">
        <v>12</v>
      </c>
      <c r="EU22" s="18">
        <v>5</v>
      </c>
      <c r="EV22" s="18">
        <v>7</v>
      </c>
      <c r="EW22" s="18">
        <v>132</v>
      </c>
      <c r="EX22" s="18">
        <v>12</v>
      </c>
      <c r="EY22" s="18">
        <v>7</v>
      </c>
      <c r="EZ22" s="18">
        <v>11</v>
      </c>
    </row>
    <row r="23" spans="1:156" x14ac:dyDescent="0.35">
      <c r="A23" s="29" t="s">
        <v>269</v>
      </c>
      <c r="B23" s="20">
        <v>3756</v>
      </c>
      <c r="C23" s="20">
        <v>1780</v>
      </c>
      <c r="D23" s="20">
        <v>1573</v>
      </c>
      <c r="E23" s="20">
        <v>82</v>
      </c>
      <c r="F23" s="20">
        <v>125</v>
      </c>
      <c r="G23" s="20">
        <v>285</v>
      </c>
      <c r="H23" s="20">
        <v>2309</v>
      </c>
      <c r="I23" s="20">
        <v>2150</v>
      </c>
      <c r="J23" s="20">
        <v>150</v>
      </c>
      <c r="K23" s="20">
        <v>9</v>
      </c>
      <c r="L23" s="20">
        <v>9088</v>
      </c>
      <c r="M23" s="20">
        <v>4301</v>
      </c>
      <c r="N23" s="20">
        <v>16490</v>
      </c>
      <c r="O23" s="20">
        <v>1877</v>
      </c>
      <c r="P23" s="20">
        <v>14613</v>
      </c>
      <c r="Q23" s="20">
        <v>2315</v>
      </c>
      <c r="R23" s="20">
        <v>4</v>
      </c>
      <c r="S23" s="20">
        <v>11100</v>
      </c>
      <c r="T23" s="20">
        <v>1941</v>
      </c>
      <c r="U23" s="20">
        <v>817</v>
      </c>
      <c r="V23" s="20">
        <v>1124</v>
      </c>
      <c r="W23" s="20">
        <v>1883</v>
      </c>
      <c r="X23" s="20">
        <v>1463</v>
      </c>
      <c r="Y23" s="20">
        <v>529</v>
      </c>
      <c r="Z23" s="20">
        <v>934</v>
      </c>
      <c r="AA23" s="20">
        <v>29410</v>
      </c>
      <c r="AB23" s="20">
        <v>3602</v>
      </c>
      <c r="AC23" s="20">
        <v>2406</v>
      </c>
      <c r="AD23" s="20">
        <v>982</v>
      </c>
      <c r="AE23" s="20">
        <v>214</v>
      </c>
      <c r="AF23" s="20">
        <v>2344</v>
      </c>
      <c r="AG23" s="20">
        <v>108</v>
      </c>
      <c r="AH23" s="20">
        <v>29</v>
      </c>
      <c r="AI23" s="20">
        <v>28</v>
      </c>
      <c r="AJ23" s="20">
        <v>31241</v>
      </c>
      <c r="AK23" s="20">
        <v>3987</v>
      </c>
      <c r="AL23" s="20">
        <v>2326</v>
      </c>
      <c r="AM23" s="20">
        <v>24959</v>
      </c>
      <c r="AN23" s="20">
        <v>4038</v>
      </c>
      <c r="AO23" s="20">
        <v>20921</v>
      </c>
      <c r="AP23" s="20">
        <v>2634</v>
      </c>
      <c r="AQ23" s="20">
        <v>2620</v>
      </c>
      <c r="AR23" s="20">
        <v>120</v>
      </c>
      <c r="AS23" s="20">
        <v>16</v>
      </c>
      <c r="AT23" s="20">
        <v>15</v>
      </c>
      <c r="AU23" s="20">
        <v>111</v>
      </c>
      <c r="AV23" s="20">
        <v>154</v>
      </c>
      <c r="AW23" s="20">
        <v>64</v>
      </c>
      <c r="AX23" s="20">
        <v>15</v>
      </c>
      <c r="AY23" s="20">
        <v>3</v>
      </c>
      <c r="AZ23" s="20">
        <v>325</v>
      </c>
      <c r="BA23" s="20">
        <v>2634</v>
      </c>
      <c r="BB23" s="20">
        <v>1237</v>
      </c>
      <c r="BC23" s="20">
        <v>91</v>
      </c>
      <c r="BD23" s="20">
        <v>1216</v>
      </c>
      <c r="BE23" s="20">
        <v>90</v>
      </c>
      <c r="BF23" s="20">
        <v>967</v>
      </c>
      <c r="BG23" s="20">
        <v>93</v>
      </c>
      <c r="BH23" s="20">
        <v>1487</v>
      </c>
      <c r="BI23" s="20">
        <v>87</v>
      </c>
      <c r="BJ23" s="20">
        <v>975</v>
      </c>
      <c r="BK23" s="49">
        <v>0</v>
      </c>
      <c r="BL23" s="20">
        <v>0</v>
      </c>
      <c r="BM23" s="20">
        <v>67592</v>
      </c>
      <c r="BN23" s="20">
        <v>7641</v>
      </c>
      <c r="BO23" s="20">
        <v>5098</v>
      </c>
      <c r="BP23" s="20">
        <v>2104</v>
      </c>
      <c r="BQ23" s="20">
        <v>439</v>
      </c>
      <c r="BR23" s="20">
        <v>20344</v>
      </c>
      <c r="BS23" s="20">
        <v>3007</v>
      </c>
      <c r="BT23" s="20">
        <v>18586</v>
      </c>
      <c r="BU23" s="20">
        <v>3032</v>
      </c>
      <c r="BV23" s="20">
        <v>15554</v>
      </c>
      <c r="BW23" s="20">
        <v>2968</v>
      </c>
      <c r="BX23" s="20">
        <v>2946</v>
      </c>
      <c r="BY23" s="20">
        <v>59</v>
      </c>
      <c r="BZ23" s="20">
        <v>336</v>
      </c>
      <c r="CA23" s="20">
        <v>197</v>
      </c>
      <c r="CB23" s="20">
        <v>91</v>
      </c>
      <c r="CC23" s="20">
        <v>153</v>
      </c>
      <c r="CD23" s="20">
        <v>97</v>
      </c>
      <c r="CE23" s="20">
        <v>80</v>
      </c>
      <c r="CF23" s="20">
        <v>54</v>
      </c>
      <c r="CG23" s="20">
        <v>549</v>
      </c>
      <c r="CH23" s="20">
        <v>131254</v>
      </c>
      <c r="CI23" s="20">
        <v>14918</v>
      </c>
      <c r="CJ23" s="20">
        <v>9599</v>
      </c>
      <c r="CK23" s="20">
        <v>4383</v>
      </c>
      <c r="CL23" s="20">
        <v>936</v>
      </c>
      <c r="CM23" s="20">
        <v>16658</v>
      </c>
      <c r="CN23" s="20">
        <v>2942</v>
      </c>
      <c r="CO23" s="20">
        <v>2907</v>
      </c>
      <c r="CP23" s="20">
        <v>2006</v>
      </c>
      <c r="CQ23" s="20">
        <v>2416</v>
      </c>
      <c r="CR23" s="20">
        <v>354</v>
      </c>
      <c r="CS23" s="20">
        <v>15571</v>
      </c>
      <c r="CT23" s="20">
        <v>2686</v>
      </c>
      <c r="CU23" s="20">
        <v>12885</v>
      </c>
      <c r="CV23" s="20">
        <v>2867</v>
      </c>
      <c r="CW23" s="20">
        <v>2834</v>
      </c>
      <c r="CX23" s="20">
        <v>103</v>
      </c>
      <c r="CY23" s="20">
        <v>289</v>
      </c>
      <c r="CZ23" s="20">
        <v>188</v>
      </c>
      <c r="DA23" s="20">
        <v>68</v>
      </c>
      <c r="DB23" s="20">
        <v>117</v>
      </c>
      <c r="DC23" s="20">
        <v>127</v>
      </c>
      <c r="DD23" s="20">
        <v>135</v>
      </c>
      <c r="DE23" s="20">
        <v>81</v>
      </c>
      <c r="DF23" s="20">
        <v>607</v>
      </c>
      <c r="DG23" s="20">
        <v>2758</v>
      </c>
      <c r="DH23" s="20">
        <v>532</v>
      </c>
      <c r="DI23" s="20">
        <v>392</v>
      </c>
      <c r="DJ23" s="20">
        <v>82</v>
      </c>
      <c r="DK23" s="20">
        <v>58</v>
      </c>
      <c r="DL23" s="20">
        <v>381</v>
      </c>
      <c r="DM23" s="20">
        <v>105</v>
      </c>
      <c r="DN23" s="20">
        <v>573</v>
      </c>
      <c r="DO23" s="20">
        <v>102</v>
      </c>
      <c r="DP23" s="20">
        <v>471</v>
      </c>
      <c r="DQ23" s="20">
        <v>12</v>
      </c>
      <c r="DR23" s="20">
        <v>15364</v>
      </c>
      <c r="DS23" s="20">
        <v>4442</v>
      </c>
      <c r="DT23" s="20">
        <v>41</v>
      </c>
      <c r="DU23" s="20">
        <v>8</v>
      </c>
      <c r="DV23" s="20">
        <v>826</v>
      </c>
      <c r="DW23" s="20">
        <v>14264</v>
      </c>
      <c r="DX23" s="20">
        <v>462</v>
      </c>
      <c r="DY23" s="20">
        <v>66980</v>
      </c>
      <c r="DZ23" s="20">
        <v>90695</v>
      </c>
      <c r="EA23" s="20">
        <v>24</v>
      </c>
      <c r="EB23" s="20">
        <v>0</v>
      </c>
      <c r="EC23" s="20">
        <v>387</v>
      </c>
      <c r="ED23" s="20">
        <v>116</v>
      </c>
      <c r="EE23" s="20">
        <v>1</v>
      </c>
      <c r="EF23" s="20">
        <v>5</v>
      </c>
      <c r="EG23" s="20">
        <v>2</v>
      </c>
      <c r="EH23" s="20">
        <v>137</v>
      </c>
      <c r="EI23" s="20">
        <v>136</v>
      </c>
      <c r="EJ23" s="20">
        <v>34</v>
      </c>
      <c r="EK23" s="20">
        <v>32</v>
      </c>
      <c r="EL23" s="20">
        <v>4</v>
      </c>
      <c r="EM23" s="20">
        <v>4</v>
      </c>
      <c r="EN23" s="20">
        <v>4</v>
      </c>
      <c r="EO23" s="20">
        <v>4</v>
      </c>
      <c r="EP23" s="20">
        <v>184</v>
      </c>
      <c r="EQ23" s="20">
        <v>178</v>
      </c>
      <c r="ER23" s="20">
        <v>0</v>
      </c>
      <c r="ES23" s="18">
        <v>1</v>
      </c>
      <c r="ET23" s="18">
        <v>17</v>
      </c>
      <c r="EU23" s="18">
        <v>6</v>
      </c>
      <c r="EV23" s="18">
        <v>11</v>
      </c>
      <c r="EW23" s="18">
        <v>119</v>
      </c>
      <c r="EX23" s="18">
        <v>7</v>
      </c>
      <c r="EY23" s="18">
        <v>5</v>
      </c>
      <c r="EZ23" s="18">
        <v>6</v>
      </c>
    </row>
    <row r="24" spans="1:156" x14ac:dyDescent="0.35">
      <c r="A24" s="29" t="s">
        <v>274</v>
      </c>
      <c r="B24" s="20">
        <v>2469</v>
      </c>
      <c r="C24" s="20">
        <v>1064</v>
      </c>
      <c r="D24" s="20">
        <v>929</v>
      </c>
      <c r="E24" s="20">
        <v>65</v>
      </c>
      <c r="F24" s="20">
        <v>70</v>
      </c>
      <c r="G24" s="20">
        <v>278</v>
      </c>
      <c r="H24" s="20">
        <v>1555</v>
      </c>
      <c r="I24" s="20">
        <v>1420</v>
      </c>
      <c r="J24" s="20">
        <v>120</v>
      </c>
      <c r="K24" s="20">
        <v>15</v>
      </c>
      <c r="L24" s="20">
        <v>8208</v>
      </c>
      <c r="M24" s="20">
        <v>3602</v>
      </c>
      <c r="N24" s="20">
        <v>12266</v>
      </c>
      <c r="O24" s="20">
        <v>1304</v>
      </c>
      <c r="P24" s="20">
        <v>10962</v>
      </c>
      <c r="Q24" s="20">
        <v>1506</v>
      </c>
      <c r="R24" s="20">
        <v>2</v>
      </c>
      <c r="S24" s="20">
        <v>8347</v>
      </c>
      <c r="T24" s="20">
        <v>1214</v>
      </c>
      <c r="U24" s="20">
        <v>477</v>
      </c>
      <c r="V24" s="20">
        <v>737</v>
      </c>
      <c r="W24" s="20">
        <v>2575</v>
      </c>
      <c r="X24" s="20">
        <v>1290</v>
      </c>
      <c r="Y24" s="20">
        <v>636</v>
      </c>
      <c r="Z24" s="20">
        <v>654</v>
      </c>
      <c r="AA24" s="20">
        <v>19131</v>
      </c>
      <c r="AB24" s="20">
        <v>2791</v>
      </c>
      <c r="AC24" s="20">
        <v>2220</v>
      </c>
      <c r="AD24" s="20">
        <v>441</v>
      </c>
      <c r="AE24" s="20">
        <v>130</v>
      </c>
      <c r="AF24" s="20">
        <v>1526</v>
      </c>
      <c r="AG24" s="20">
        <v>104</v>
      </c>
      <c r="AH24" s="20">
        <v>40</v>
      </c>
      <c r="AI24" s="20">
        <v>28</v>
      </c>
      <c r="AJ24" s="20">
        <v>27640</v>
      </c>
      <c r="AK24" s="20">
        <v>3937</v>
      </c>
      <c r="AL24" s="20">
        <v>1509</v>
      </c>
      <c r="AM24" s="20">
        <v>17238</v>
      </c>
      <c r="AN24" s="20">
        <v>1977</v>
      </c>
      <c r="AO24" s="20">
        <v>15261</v>
      </c>
      <c r="AP24" s="20">
        <v>1788</v>
      </c>
      <c r="AQ24" s="20">
        <v>1780</v>
      </c>
      <c r="AR24" s="20">
        <v>109</v>
      </c>
      <c r="AS24" s="20">
        <v>14</v>
      </c>
      <c r="AT24" s="20">
        <v>13</v>
      </c>
      <c r="AU24" s="20">
        <v>63</v>
      </c>
      <c r="AV24" s="20">
        <v>135</v>
      </c>
      <c r="AW24" s="20">
        <v>98</v>
      </c>
      <c r="AX24" s="20">
        <v>11</v>
      </c>
      <c r="AY24" s="20">
        <v>2</v>
      </c>
      <c r="AZ24" s="20">
        <v>110</v>
      </c>
      <c r="BA24" s="20">
        <v>1788</v>
      </c>
      <c r="BB24" s="20">
        <v>1032</v>
      </c>
      <c r="BC24" s="20">
        <v>89</v>
      </c>
      <c r="BD24" s="20">
        <v>640</v>
      </c>
      <c r="BE24" s="20">
        <v>27</v>
      </c>
      <c r="BF24" s="20">
        <v>620</v>
      </c>
      <c r="BG24" s="20">
        <v>125</v>
      </c>
      <c r="BH24" s="20">
        <v>1016</v>
      </c>
      <c r="BI24" s="20">
        <v>27</v>
      </c>
      <c r="BJ24" s="20">
        <v>857</v>
      </c>
      <c r="BK24" s="49">
        <v>438.61500000000001</v>
      </c>
      <c r="BL24" s="20">
        <v>198.9</v>
      </c>
      <c r="BM24" s="20">
        <v>46200</v>
      </c>
      <c r="BN24" s="20">
        <v>5470</v>
      </c>
      <c r="BO24" s="20">
        <v>3659</v>
      </c>
      <c r="BP24" s="20">
        <v>1401</v>
      </c>
      <c r="BQ24" s="20">
        <v>410</v>
      </c>
      <c r="BR24" s="20">
        <v>21038</v>
      </c>
      <c r="BS24" s="20">
        <v>3200</v>
      </c>
      <c r="BT24" s="20">
        <v>11959</v>
      </c>
      <c r="BU24" s="20">
        <v>1780</v>
      </c>
      <c r="BV24" s="20">
        <v>10179</v>
      </c>
      <c r="BW24" s="20">
        <v>2055</v>
      </c>
      <c r="BX24" s="20">
        <v>2047</v>
      </c>
      <c r="BY24" s="20">
        <v>69</v>
      </c>
      <c r="BZ24" s="20">
        <v>268</v>
      </c>
      <c r="CA24" s="20">
        <v>159</v>
      </c>
      <c r="CB24" s="20">
        <v>54</v>
      </c>
      <c r="CC24" s="20">
        <v>126</v>
      </c>
      <c r="CD24" s="20">
        <v>114</v>
      </c>
      <c r="CE24" s="20">
        <v>76</v>
      </c>
      <c r="CF24" s="20">
        <v>23</v>
      </c>
      <c r="CG24" s="20">
        <v>184</v>
      </c>
      <c r="CH24" s="20">
        <v>88436</v>
      </c>
      <c r="CI24" s="20">
        <v>10023</v>
      </c>
      <c r="CJ24" s="20">
        <v>6339</v>
      </c>
      <c r="CK24" s="20">
        <v>3012</v>
      </c>
      <c r="CL24" s="20">
        <v>672</v>
      </c>
      <c r="CM24" s="20">
        <v>17519</v>
      </c>
      <c r="CN24" s="20">
        <v>2962</v>
      </c>
      <c r="CO24" s="20">
        <v>2148</v>
      </c>
      <c r="CP24" s="20">
        <v>1576</v>
      </c>
      <c r="CQ24" s="20">
        <v>2005</v>
      </c>
      <c r="CR24" s="20">
        <v>132</v>
      </c>
      <c r="CS24" s="20">
        <v>9696</v>
      </c>
      <c r="CT24" s="20">
        <v>1409</v>
      </c>
      <c r="CU24" s="20">
        <v>8287</v>
      </c>
      <c r="CV24" s="20">
        <v>1851</v>
      </c>
      <c r="CW24" s="20">
        <v>1838</v>
      </c>
      <c r="CX24" s="20">
        <v>124</v>
      </c>
      <c r="CY24" s="20">
        <v>240</v>
      </c>
      <c r="CZ24" s="20">
        <v>156</v>
      </c>
      <c r="DA24" s="20">
        <v>63</v>
      </c>
      <c r="DB24" s="20">
        <v>116</v>
      </c>
      <c r="DC24" s="20">
        <v>116</v>
      </c>
      <c r="DD24" s="20">
        <v>108</v>
      </c>
      <c r="DE24" s="20">
        <v>80</v>
      </c>
      <c r="DF24" s="20">
        <v>253</v>
      </c>
      <c r="DG24" s="20">
        <v>1361</v>
      </c>
      <c r="DH24" s="20">
        <v>451</v>
      </c>
      <c r="DI24" s="20">
        <v>300</v>
      </c>
      <c r="DJ24" s="20">
        <v>79</v>
      </c>
      <c r="DK24" s="20">
        <v>72</v>
      </c>
      <c r="DL24" s="20">
        <v>305</v>
      </c>
      <c r="DM24" s="20">
        <v>122</v>
      </c>
      <c r="DN24" s="20">
        <v>265</v>
      </c>
      <c r="DO24" s="20">
        <v>47</v>
      </c>
      <c r="DP24" s="20">
        <v>218</v>
      </c>
      <c r="DQ24" s="20">
        <v>8</v>
      </c>
      <c r="DR24" s="20">
        <v>10969</v>
      </c>
      <c r="DS24" s="20">
        <v>3245</v>
      </c>
      <c r="DT24" s="20">
        <v>30</v>
      </c>
      <c r="DU24" s="20">
        <v>3</v>
      </c>
      <c r="DV24" s="20">
        <v>599</v>
      </c>
      <c r="DW24" s="20">
        <v>11453</v>
      </c>
      <c r="DX24" s="20">
        <v>392</v>
      </c>
      <c r="DY24" s="20">
        <v>65297</v>
      </c>
      <c r="DZ24" s="20">
        <v>85632</v>
      </c>
      <c r="EA24" s="20">
        <v>418</v>
      </c>
      <c r="EB24" s="20">
        <v>0</v>
      </c>
      <c r="EC24" s="20">
        <v>3446</v>
      </c>
      <c r="ED24" s="20">
        <v>93</v>
      </c>
      <c r="EE24" s="20">
        <v>4</v>
      </c>
      <c r="EF24" s="20">
        <v>4</v>
      </c>
      <c r="EG24" s="20">
        <v>4</v>
      </c>
      <c r="EH24" s="20">
        <v>133</v>
      </c>
      <c r="EI24" s="20">
        <v>110</v>
      </c>
      <c r="EJ24" s="20">
        <v>26</v>
      </c>
      <c r="EK24" s="20">
        <v>25</v>
      </c>
      <c r="EL24" s="20">
        <v>3</v>
      </c>
      <c r="EM24" s="20">
        <v>2</v>
      </c>
      <c r="EN24" s="20">
        <v>4</v>
      </c>
      <c r="EO24" s="20">
        <v>3</v>
      </c>
      <c r="EP24" s="20">
        <v>170</v>
      </c>
      <c r="EQ24" s="20">
        <v>144</v>
      </c>
      <c r="ER24" s="20">
        <v>0</v>
      </c>
      <c r="ES24" s="18">
        <v>0</v>
      </c>
      <c r="ET24" s="18">
        <v>17</v>
      </c>
      <c r="EU24" s="18">
        <v>4</v>
      </c>
      <c r="EV24" s="18">
        <v>13</v>
      </c>
      <c r="EW24" s="18">
        <v>76</v>
      </c>
      <c r="EX24" s="18">
        <v>6</v>
      </c>
      <c r="EY24" s="18">
        <v>3</v>
      </c>
      <c r="EZ24" s="18">
        <v>5</v>
      </c>
    </row>
    <row r="25" spans="1:156" x14ac:dyDescent="0.35">
      <c r="A25" s="31"/>
      <c r="B25" s="21">
        <v>124068</v>
      </c>
      <c r="C25" s="21">
        <v>52300</v>
      </c>
      <c r="D25" s="21">
        <v>46079</v>
      </c>
      <c r="E25" s="21">
        <v>2907</v>
      </c>
      <c r="F25" s="21">
        <v>3314</v>
      </c>
      <c r="G25" s="21">
        <v>14969</v>
      </c>
      <c r="H25" s="21">
        <v>77794</v>
      </c>
      <c r="I25" s="21">
        <v>67453</v>
      </c>
      <c r="J25" s="21">
        <v>9412</v>
      </c>
      <c r="K25" s="21">
        <v>926</v>
      </c>
      <c r="L25" s="21">
        <v>272676</v>
      </c>
      <c r="M25" s="21">
        <v>124450</v>
      </c>
      <c r="N25" s="21">
        <v>519230</v>
      </c>
      <c r="O25" s="21">
        <v>54077</v>
      </c>
      <c r="P25" s="21">
        <v>465153</v>
      </c>
      <c r="Q25" s="21">
        <v>75740</v>
      </c>
      <c r="R25" s="21">
        <v>441</v>
      </c>
      <c r="S25" s="21">
        <v>352729</v>
      </c>
      <c r="T25" s="21">
        <v>70488</v>
      </c>
      <c r="U25" s="21">
        <v>25788</v>
      </c>
      <c r="V25" s="21">
        <v>44700</v>
      </c>
      <c r="W25" s="21">
        <v>78107</v>
      </c>
      <c r="X25" s="21">
        <v>52883</v>
      </c>
      <c r="Y25" s="21">
        <v>15043</v>
      </c>
      <c r="Z25" s="21">
        <v>37840</v>
      </c>
      <c r="AA25" s="21">
        <v>951043</v>
      </c>
      <c r="AB25" s="21">
        <v>118712</v>
      </c>
      <c r="AC25" s="21">
        <v>88485</v>
      </c>
      <c r="AD25" s="21">
        <v>22428</v>
      </c>
      <c r="AE25" s="21">
        <v>7799</v>
      </c>
      <c r="AF25" s="21">
        <v>76709</v>
      </c>
      <c r="AG25" s="21">
        <v>5882</v>
      </c>
      <c r="AH25" s="21">
        <v>1605</v>
      </c>
      <c r="AI25" s="21">
        <v>1651</v>
      </c>
      <c r="AJ25" s="21">
        <v>991406</v>
      </c>
      <c r="AK25" s="21">
        <v>130390</v>
      </c>
      <c r="AL25" s="21">
        <v>75968</v>
      </c>
      <c r="AM25" s="21">
        <v>748814</v>
      </c>
      <c r="AN25" s="21">
        <v>102329</v>
      </c>
      <c r="AO25" s="21">
        <v>646485</v>
      </c>
      <c r="AP25" s="21">
        <v>84110</v>
      </c>
      <c r="AQ25" s="21">
        <v>83618</v>
      </c>
      <c r="AR25" s="21">
        <v>4082</v>
      </c>
      <c r="AS25" s="21">
        <v>782</v>
      </c>
      <c r="AT25" s="21">
        <v>808</v>
      </c>
      <c r="AU25" s="21">
        <v>2878</v>
      </c>
      <c r="AV25" s="21">
        <v>5193</v>
      </c>
      <c r="AW25" s="21">
        <v>4178</v>
      </c>
      <c r="AX25" s="21">
        <v>585</v>
      </c>
      <c r="AY25" s="21">
        <v>123</v>
      </c>
      <c r="AZ25" s="21">
        <v>6693</v>
      </c>
      <c r="BA25" s="21">
        <v>84110</v>
      </c>
      <c r="BB25" s="21">
        <v>42323</v>
      </c>
      <c r="BC25" s="21">
        <v>4001</v>
      </c>
      <c r="BD25" s="21">
        <v>34181</v>
      </c>
      <c r="BE25" s="21">
        <v>3605</v>
      </c>
      <c r="BF25" s="21">
        <v>31002</v>
      </c>
      <c r="BG25" s="21">
        <v>4238</v>
      </c>
      <c r="BH25" s="21">
        <v>45447</v>
      </c>
      <c r="BI25" s="21">
        <v>3423</v>
      </c>
      <c r="BJ25" s="21">
        <v>32741</v>
      </c>
      <c r="BK25" s="50">
        <v>11215.465</v>
      </c>
      <c r="BL25" s="21">
        <v>5586.0999999999995</v>
      </c>
      <c r="BM25" s="21">
        <v>2123731</v>
      </c>
      <c r="BN25" s="21">
        <v>199006</v>
      </c>
      <c r="BO25" s="21">
        <v>130754</v>
      </c>
      <c r="BP25" s="21">
        <v>55109</v>
      </c>
      <c r="BQ25" s="21">
        <v>13143</v>
      </c>
      <c r="BR25" s="21">
        <v>610148</v>
      </c>
      <c r="BS25" s="21">
        <v>88046</v>
      </c>
      <c r="BT25" s="21">
        <v>535404</v>
      </c>
      <c r="BU25" s="21">
        <v>78851</v>
      </c>
      <c r="BV25" s="21">
        <v>456553</v>
      </c>
      <c r="BW25" s="21">
        <v>91574</v>
      </c>
      <c r="BX25" s="21">
        <v>90438</v>
      </c>
      <c r="BY25" s="21">
        <v>2682</v>
      </c>
      <c r="BZ25" s="21">
        <v>9169</v>
      </c>
      <c r="CA25" s="21">
        <v>5917</v>
      </c>
      <c r="CB25" s="21">
        <v>2488</v>
      </c>
      <c r="CC25" s="21">
        <v>5095</v>
      </c>
      <c r="CD25" s="21">
        <v>4294</v>
      </c>
      <c r="CE25" s="21">
        <v>3744</v>
      </c>
      <c r="CF25" s="21">
        <v>836</v>
      </c>
      <c r="CG25" s="21">
        <v>12046</v>
      </c>
      <c r="CH25" s="21">
        <v>3986824</v>
      </c>
      <c r="CI25" s="21">
        <v>383021</v>
      </c>
      <c r="CJ25" s="21">
        <v>259490</v>
      </c>
      <c r="CK25" s="21">
        <v>100548</v>
      </c>
      <c r="CL25" s="21">
        <v>22983</v>
      </c>
      <c r="CM25" s="21">
        <v>491427</v>
      </c>
      <c r="CN25" s="21">
        <v>82679</v>
      </c>
      <c r="CO25" s="21">
        <v>90747</v>
      </c>
      <c r="CP25" s="21">
        <v>62173</v>
      </c>
      <c r="CQ25" s="21">
        <v>72191</v>
      </c>
      <c r="CR25" s="21">
        <v>11382</v>
      </c>
      <c r="CS25" s="21">
        <v>453551</v>
      </c>
      <c r="CT25" s="21">
        <v>66758</v>
      </c>
      <c r="CU25" s="21">
        <v>386793</v>
      </c>
      <c r="CV25" s="21">
        <v>87238</v>
      </c>
      <c r="CW25" s="21">
        <v>86169</v>
      </c>
      <c r="CX25" s="21">
        <v>4956</v>
      </c>
      <c r="CY25" s="21">
        <v>9226</v>
      </c>
      <c r="CZ25" s="21">
        <v>6061</v>
      </c>
      <c r="DA25" s="21">
        <v>2233</v>
      </c>
      <c r="DB25" s="21">
        <v>4318</v>
      </c>
      <c r="DC25" s="21">
        <v>5305</v>
      </c>
      <c r="DD25" s="21">
        <v>4344</v>
      </c>
      <c r="DE25" s="21">
        <v>1941</v>
      </c>
      <c r="DF25" s="21">
        <v>14203</v>
      </c>
      <c r="DG25" s="21">
        <v>78300</v>
      </c>
      <c r="DH25" s="21">
        <v>23404</v>
      </c>
      <c r="DI25" s="21">
        <v>19258</v>
      </c>
      <c r="DJ25" s="21">
        <v>2956</v>
      </c>
      <c r="DK25" s="21">
        <v>1190</v>
      </c>
      <c r="DL25" s="21">
        <v>11476</v>
      </c>
      <c r="DM25" s="21">
        <v>4049</v>
      </c>
      <c r="DN25" s="21">
        <v>16511</v>
      </c>
      <c r="DO25" s="21">
        <v>2509</v>
      </c>
      <c r="DP25" s="21">
        <v>14002</v>
      </c>
      <c r="DQ25" s="21">
        <v>236</v>
      </c>
      <c r="DR25" s="21">
        <v>482470</v>
      </c>
      <c r="DS25" s="21">
        <v>134101</v>
      </c>
      <c r="DT25" s="21">
        <v>3203</v>
      </c>
      <c r="DU25" s="21">
        <v>216</v>
      </c>
      <c r="DV25" s="21">
        <v>17202</v>
      </c>
      <c r="DW25" s="21">
        <v>270490</v>
      </c>
      <c r="DX25" s="21">
        <v>20907</v>
      </c>
      <c r="DY25" s="21">
        <v>2074721</v>
      </c>
      <c r="DZ25" s="21">
        <v>2807199</v>
      </c>
      <c r="EA25" s="21">
        <v>4986</v>
      </c>
      <c r="EB25" s="21">
        <v>6112</v>
      </c>
      <c r="EC25" s="21">
        <v>23004</v>
      </c>
      <c r="ED25" s="21">
        <v>2373</v>
      </c>
      <c r="EE25" s="21">
        <v>149</v>
      </c>
      <c r="EF25" s="21">
        <v>112</v>
      </c>
      <c r="EG25" s="21">
        <v>91</v>
      </c>
      <c r="EH25" s="21">
        <v>4039</v>
      </c>
      <c r="EI25" s="21">
        <v>3790</v>
      </c>
      <c r="EJ25" s="21">
        <v>1018</v>
      </c>
      <c r="EK25" s="21">
        <v>976</v>
      </c>
      <c r="EL25" s="21">
        <v>63</v>
      </c>
      <c r="EM25" s="21">
        <v>56</v>
      </c>
      <c r="EN25" s="21">
        <v>118</v>
      </c>
      <c r="EO25" s="21">
        <v>115</v>
      </c>
      <c r="EP25" s="21">
        <v>5350</v>
      </c>
      <c r="EQ25" s="21">
        <v>5028</v>
      </c>
      <c r="ER25" s="21">
        <v>3</v>
      </c>
      <c r="ES25" s="21">
        <v>31</v>
      </c>
      <c r="ET25" s="21">
        <v>827</v>
      </c>
      <c r="EU25" s="21">
        <v>363</v>
      </c>
      <c r="EV25" s="21">
        <v>464</v>
      </c>
      <c r="EW25" s="21">
        <v>5431</v>
      </c>
      <c r="EX25" s="21">
        <v>357</v>
      </c>
      <c r="EY25" s="21">
        <v>109</v>
      </c>
      <c r="EZ25" s="21">
        <v>268</v>
      </c>
    </row>
  </sheetData>
  <sortState ref="A6:EL24">
    <sortCondition ref="A5"/>
  </sortState>
  <mergeCells count="73">
    <mergeCell ref="EQ2:EQ3"/>
    <mergeCell ref="DN2:DP2"/>
    <mergeCell ref="DQ2:DQ3"/>
    <mergeCell ref="ED1:EE2"/>
    <mergeCell ref="EF1:EQ1"/>
    <mergeCell ref="EF2:EG2"/>
    <mergeCell ref="EH2:EI2"/>
    <mergeCell ref="EJ2:EK2"/>
    <mergeCell ref="EL2:EM2"/>
    <mergeCell ref="EN2:EO2"/>
    <mergeCell ref="EP2:EP3"/>
    <mergeCell ref="CV2:CV3"/>
    <mergeCell ref="CW2:CW3"/>
    <mergeCell ref="CX2:DF2"/>
    <mergeCell ref="DG2:DG3"/>
    <mergeCell ref="DH2:DK2"/>
    <mergeCell ref="DL2:DM2"/>
    <mergeCell ref="BY2:CG2"/>
    <mergeCell ref="CH2:CH3"/>
    <mergeCell ref="CI2:CL2"/>
    <mergeCell ref="CM2:CN2"/>
    <mergeCell ref="CO2:CR2"/>
    <mergeCell ref="CS2:CU2"/>
    <mergeCell ref="BM2:BM3"/>
    <mergeCell ref="BN2:BQ2"/>
    <mergeCell ref="BR2:BS2"/>
    <mergeCell ref="BT2:BV2"/>
    <mergeCell ref="BW2:BW3"/>
    <mergeCell ref="BX2:BX3"/>
    <mergeCell ref="AQ2:AQ3"/>
    <mergeCell ref="AR2:AZ2"/>
    <mergeCell ref="BB2:BE2"/>
    <mergeCell ref="BF2:BI2"/>
    <mergeCell ref="BJ2:BJ3"/>
    <mergeCell ref="BK2:BL2"/>
    <mergeCell ref="AB2:AE2"/>
    <mergeCell ref="AF2:AF3"/>
    <mergeCell ref="AG2:AI2"/>
    <mergeCell ref="AJ2:AL2"/>
    <mergeCell ref="AM2:AO2"/>
    <mergeCell ref="AP2:AP3"/>
    <mergeCell ref="EA1:EC2"/>
    <mergeCell ref="ER1:EZ2"/>
    <mergeCell ref="B2:B3"/>
    <mergeCell ref="C2:F2"/>
    <mergeCell ref="G2:G3"/>
    <mergeCell ref="H2:K2"/>
    <mergeCell ref="L2:M2"/>
    <mergeCell ref="N2:P2"/>
    <mergeCell ref="Q2:Q3"/>
    <mergeCell ref="R2:S2"/>
    <mergeCell ref="DR1:DR3"/>
    <mergeCell ref="DS1:DU2"/>
    <mergeCell ref="DV1:DW2"/>
    <mergeCell ref="DX1:DX3"/>
    <mergeCell ref="DY1:DY3"/>
    <mergeCell ref="DZ1:DZ3"/>
    <mergeCell ref="BB1:BL1"/>
    <mergeCell ref="BM1:BV1"/>
    <mergeCell ref="BW1:CG1"/>
    <mergeCell ref="CH1:CU1"/>
    <mergeCell ref="CV1:DF1"/>
    <mergeCell ref="DG1:DQ1"/>
    <mergeCell ref="B1:P1"/>
    <mergeCell ref="Q1:V1"/>
    <mergeCell ref="W1:Z1"/>
    <mergeCell ref="AA1:AO1"/>
    <mergeCell ref="AP1:AZ1"/>
    <mergeCell ref="BA1:BA3"/>
    <mergeCell ref="T2:V2"/>
    <mergeCell ref="W2:W3"/>
    <mergeCell ref="X2:Z2"/>
    <mergeCell ref="AA2:AA3"/>
  </mergeCells>
  <conditionalFormatting sqref="BF20">
    <cfRule type="cellIs" dxfId="0" priority="2" operator="greater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</vt:lpstr>
    </vt:vector>
  </TitlesOfParts>
  <Company>NNK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Törökné Rajtmár Marianna</dc:creator>
  <cp:lastModifiedBy>Törökné Rajtmár Marianna</cp:lastModifiedBy>
  <dcterms:created xsi:type="dcterms:W3CDTF">2025-04-29T09:27:18Z</dcterms:created>
  <dcterms:modified xsi:type="dcterms:W3CDTF">2025-04-29T09:58:55Z</dcterms:modified>
</cp:coreProperties>
</file>